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<sst xmlns="http://schemas.openxmlformats.org/spreadsheetml/2006/main" count="12" uniqueCount="12">
  <si>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</t>
  </si>
  <si>
    <t>w(n)</t>
  </si>
  <si>
    <t>r=</t>
  </si>
  <si>
    <t>cal=</t>
  </si>
  <si>
    <t>equil weight=</t>
  </si>
  <si>
    <t>w(150)=</t>
  </si>
  <si>
    <t>cal/lb/day</t>
  </si>
  <si>
    <t>cal/day</t>
  </si>
  <si>
    <t>cal/lb/minute</t>
  </si>
  <si>
    <t>minutes=</t>
  </si>
  <si>
    <t>exercise=</t>
  </si>
  <si>
    <t>minutes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</si>
</sst>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20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2" fillId="0" borderId="0" xfId="0" applyNumberFormat="1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63"/>
  <sheetViews>
    <sheetView tabSelected="1" zoomScale="200" zoomScaleNormal="200" workbookViewId="0" topLeftCell="A1">
      <selection activeCell="E5" sqref="E5"/>
    </sheetView>
  </sheetViews>
  <sheetFormatPr defaultColWidth="9.140625" defaultRowHeight="12.75"/>
  <cols>
    <col min="3" max="3" width="4.7109375" style="0" customWidth="1"/>
    <col min="4" max="4" width="12.28125" style="1" bestFit="1" customWidth="1"/>
    <col min="5" max="5" width="9.140625" style="2" customWidth="1"/>
  </cols>
  <sheetData>
    <row r="1" spans="1:6" ht="12.75">
      <c r="A1" t="s">
        <v>0</v>
      </c>
      <c r="B1" t="s">
        <v>1</v>
      </c>
      <c r="D1" s="1" t="s">
        <v>2</v>
      </c>
      <c r="E1" s="3">
        <v>16</v>
      </c>
      <c r="F1" t="s">
        <v>6</v>
      </c>
    </row>
    <row r="2" spans="1:6" ht="12.75">
      <c r="A2">
        <v>0</v>
      </c>
      <c r="B2" s="7">
        <v>150</v>
      </c>
      <c r="D2" s="1" t="s">
        <v>3</v>
      </c>
      <c r="E2" s="4">
        <v>2500</v>
      </c>
      <c r="F2" t="s">
        <v>7</v>
      </c>
    </row>
    <row r="3" spans="1:6" ht="12.75">
      <c r="A3">
        <f>1+A2</f>
        <v>1</v>
      </c>
      <c r="B3">
        <f>B2-$E$1*B2/3500+$E$2/3500-$E$3*$E$4*B2/3500</f>
        <v>150.02857142857144</v>
      </c>
      <c r="D3" s="1" t="s">
        <v>10</v>
      </c>
      <c r="E3" s="5">
        <v>0</v>
      </c>
      <c r="F3" t="s">
        <v>8</v>
      </c>
    </row>
    <row r="4" spans="1:6" ht="12.75">
      <c r="A4">
        <f aca="true" t="shared" si="0" ref="A4:A67">1+A3</f>
        <v>2</v>
      </c>
      <c r="B4">
        <f aca="true" t="shared" si="1" ref="B4:B67">B3-$E$1*B3/3500+$E$2/3500-$E$3*$E$4*B3/3500</f>
        <v>150.05701224489798</v>
      </c>
      <c r="D4" s="1" t="s">
        <v>9</v>
      </c>
      <c r="E4" s="6">
        <v>0</v>
      </c>
      <c r="F4" t="s">
        <v>11</v>
      </c>
    </row>
    <row r="5" spans="1:5" ht="12.75">
      <c r="A5">
        <f t="shared" si="0"/>
        <v>3</v>
      </c>
      <c r="B5">
        <f t="shared" si="1"/>
        <v>150.08532304606416</v>
      </c>
      <c r="D5" s="1" t="s">
        <v>4</v>
      </c>
      <c r="E5" s="2">
        <f>E2/(E1+E3*E4)</f>
        <v>156.25</v>
      </c>
    </row>
    <row r="6" spans="1:2" ht="12.75">
      <c r="A6">
        <f t="shared" si="0"/>
        <v>4</v>
      </c>
      <c r="B6">
        <f t="shared" si="1"/>
        <v>150.113504426425</v>
      </c>
    </row>
    <row r="7" spans="1:5" ht="12.75">
      <c r="A7">
        <f t="shared" si="0"/>
        <v>5</v>
      </c>
      <c r="B7">
        <f t="shared" si="1"/>
        <v>150.1415569776185</v>
      </c>
      <c r="D7" s="1" t="s">
        <v>5</v>
      </c>
      <c r="E7" s="2">
        <f>B153</f>
        <v>153.12100105200287</v>
      </c>
    </row>
    <row r="8" spans="1:2" ht="12.75">
      <c r="A8">
        <f t="shared" si="0"/>
        <v>6</v>
      </c>
      <c r="B8">
        <f t="shared" si="1"/>
        <v>150.16948128857797</v>
      </c>
    </row>
    <row r="9" spans="1:2" ht="12.75">
      <c r="A9">
        <f t="shared" si="0"/>
        <v>7</v>
      </c>
      <c r="B9">
        <f t="shared" si="1"/>
        <v>150.19727794554447</v>
      </c>
    </row>
    <row r="10" spans="1:2" ht="12.75">
      <c r="A10">
        <f t="shared" si="0"/>
        <v>8</v>
      </c>
      <c r="B10">
        <f t="shared" si="1"/>
        <v>150.22494753207914</v>
      </c>
    </row>
    <row r="11" spans="1:2" ht="12.75">
      <c r="A11">
        <f t="shared" si="0"/>
        <v>9</v>
      </c>
      <c r="B11">
        <f t="shared" si="1"/>
        <v>150.25249062907537</v>
      </c>
    </row>
    <row r="12" spans="1:2" ht="12.75">
      <c r="A12">
        <f t="shared" si="0"/>
        <v>10</v>
      </c>
      <c r="B12">
        <f t="shared" si="1"/>
        <v>150.27990781477104</v>
      </c>
    </row>
    <row r="13" spans="1:2" ht="12.75">
      <c r="A13">
        <f t="shared" si="0"/>
        <v>11</v>
      </c>
      <c r="B13">
        <f t="shared" si="1"/>
        <v>150.30719966476067</v>
      </c>
    </row>
    <row r="14" spans="1:2" ht="12.75">
      <c r="A14">
        <f t="shared" si="0"/>
        <v>12</v>
      </c>
      <c r="B14">
        <f t="shared" si="1"/>
        <v>150.3343667520075</v>
      </c>
    </row>
    <row r="15" spans="1:2" ht="12.75">
      <c r="A15">
        <f t="shared" si="0"/>
        <v>13</v>
      </c>
      <c r="B15">
        <f t="shared" si="1"/>
        <v>150.36140964685546</v>
      </c>
    </row>
    <row r="16" spans="1:2" ht="12.75">
      <c r="A16">
        <f t="shared" si="0"/>
        <v>14</v>
      </c>
      <c r="B16">
        <f t="shared" si="1"/>
        <v>150.38832891704126</v>
      </c>
    </row>
    <row r="17" spans="1:2" ht="12.75">
      <c r="A17">
        <f t="shared" si="0"/>
        <v>15</v>
      </c>
      <c r="B17">
        <f t="shared" si="1"/>
        <v>150.41512512770623</v>
      </c>
    </row>
    <row r="18" spans="1:2" ht="12.75">
      <c r="A18">
        <f t="shared" si="0"/>
        <v>16</v>
      </c>
      <c r="B18">
        <f t="shared" si="1"/>
        <v>150.44179884140814</v>
      </c>
    </row>
    <row r="19" spans="1:2" ht="12.75">
      <c r="A19">
        <f t="shared" si="0"/>
        <v>17</v>
      </c>
      <c r="B19">
        <f t="shared" si="1"/>
        <v>150.46835061813314</v>
      </c>
    </row>
    <row r="20" spans="1:2" ht="12.75">
      <c r="A20">
        <f t="shared" si="0"/>
        <v>18</v>
      </c>
      <c r="B20">
        <f t="shared" si="1"/>
        <v>150.4947810153074</v>
      </c>
    </row>
    <row r="21" spans="1:2" ht="12.75">
      <c r="A21">
        <f t="shared" si="0"/>
        <v>19</v>
      </c>
      <c r="B21">
        <f t="shared" si="1"/>
        <v>150.52109058780886</v>
      </c>
    </row>
    <row r="22" spans="1:2" ht="12.75">
      <c r="A22">
        <f t="shared" si="0"/>
        <v>20</v>
      </c>
      <c r="B22">
        <f t="shared" si="1"/>
        <v>150.54727988797887</v>
      </c>
    </row>
    <row r="23" spans="1:2" ht="12.75">
      <c r="A23">
        <f t="shared" si="0"/>
        <v>21</v>
      </c>
      <c r="B23">
        <f t="shared" si="1"/>
        <v>150.57334946563384</v>
      </c>
    </row>
    <row r="24" spans="1:2" ht="12.75">
      <c r="A24">
        <f t="shared" si="0"/>
        <v>22</v>
      </c>
      <c r="B24">
        <f t="shared" si="1"/>
        <v>150.59929986807666</v>
      </c>
    </row>
    <row r="25" spans="1:2" ht="12.75">
      <c r="A25">
        <f t="shared" si="0"/>
        <v>23</v>
      </c>
      <c r="B25">
        <f t="shared" si="1"/>
        <v>150.62513164010832</v>
      </c>
    </row>
    <row r="26" spans="1:2" ht="12.75">
      <c r="A26">
        <f t="shared" si="0"/>
        <v>24</v>
      </c>
      <c r="B26">
        <f t="shared" si="1"/>
        <v>150.65084532403927</v>
      </c>
    </row>
    <row r="27" spans="1:2" ht="12.75">
      <c r="A27">
        <f t="shared" si="0"/>
        <v>25</v>
      </c>
      <c r="B27">
        <f t="shared" si="1"/>
        <v>150.6764414597008</v>
      </c>
    </row>
    <row r="28" spans="1:2" ht="12.75">
      <c r="A28">
        <f t="shared" si="0"/>
        <v>26</v>
      </c>
      <c r="B28">
        <f t="shared" si="1"/>
        <v>150.70192058445647</v>
      </c>
    </row>
    <row r="29" spans="1:2" ht="12.75">
      <c r="A29">
        <f t="shared" si="0"/>
        <v>27</v>
      </c>
      <c r="B29">
        <f t="shared" si="1"/>
        <v>150.72728323321326</v>
      </c>
    </row>
    <row r="30" spans="1:2" ht="12.75">
      <c r="A30">
        <f t="shared" si="0"/>
        <v>28</v>
      </c>
      <c r="B30">
        <f t="shared" si="1"/>
        <v>150.75252993843287</v>
      </c>
    </row>
    <row r="31" spans="1:2" ht="12.75">
      <c r="A31">
        <f t="shared" si="0"/>
        <v>29</v>
      </c>
      <c r="B31">
        <f t="shared" si="1"/>
        <v>150.7776612301429</v>
      </c>
    </row>
    <row r="32" spans="1:2" ht="12.75">
      <c r="A32">
        <f t="shared" si="0"/>
        <v>30</v>
      </c>
      <c r="B32">
        <f t="shared" si="1"/>
        <v>150.802677635948</v>
      </c>
    </row>
    <row r="33" spans="1:2" ht="12.75">
      <c r="A33">
        <f t="shared" si="0"/>
        <v>31</v>
      </c>
      <c r="B33">
        <f t="shared" si="1"/>
        <v>150.82757968104082</v>
      </c>
    </row>
    <row r="34" spans="1:2" ht="12.75">
      <c r="A34">
        <f t="shared" si="0"/>
        <v>32</v>
      </c>
      <c r="B34">
        <f t="shared" si="1"/>
        <v>150.85236788821322</v>
      </c>
    </row>
    <row r="35" spans="1:2" ht="12.75">
      <c r="A35">
        <f t="shared" si="0"/>
        <v>33</v>
      </c>
      <c r="B35">
        <f t="shared" si="1"/>
        <v>150.8770427778671</v>
      </c>
    </row>
    <row r="36" spans="1:2" ht="12.75">
      <c r="A36">
        <f t="shared" si="0"/>
        <v>34</v>
      </c>
      <c r="B36">
        <f t="shared" si="1"/>
        <v>150.90160486802543</v>
      </c>
    </row>
    <row r="37" spans="1:2" ht="12.75">
      <c r="A37">
        <f t="shared" si="0"/>
        <v>35</v>
      </c>
      <c r="B37">
        <f t="shared" si="1"/>
        <v>150.92605467434305</v>
      </c>
    </row>
    <row r="38" spans="1:2" ht="12.75">
      <c r="A38">
        <f t="shared" si="0"/>
        <v>36</v>
      </c>
      <c r="B38">
        <f t="shared" si="1"/>
        <v>150.95039271011748</v>
      </c>
    </row>
    <row r="39" spans="1:2" ht="12.75">
      <c r="A39">
        <f t="shared" si="0"/>
        <v>37</v>
      </c>
      <c r="B39">
        <f t="shared" si="1"/>
        <v>150.97461948629982</v>
      </c>
    </row>
    <row r="40" spans="1:2" ht="12.75">
      <c r="A40">
        <f t="shared" si="0"/>
        <v>38</v>
      </c>
      <c r="B40">
        <f t="shared" si="1"/>
        <v>150.99873551150532</v>
      </c>
    </row>
    <row r="41" spans="1:2" ht="12.75">
      <c r="A41">
        <f t="shared" si="0"/>
        <v>39</v>
      </c>
      <c r="B41">
        <f t="shared" si="1"/>
        <v>151.02274129202416</v>
      </c>
    </row>
    <row r="42" spans="1:2" ht="12.75">
      <c r="A42">
        <f t="shared" si="0"/>
        <v>40</v>
      </c>
      <c r="B42">
        <f t="shared" si="1"/>
        <v>151.04663733183207</v>
      </c>
    </row>
    <row r="43" spans="1:2" ht="12.75">
      <c r="A43">
        <f t="shared" si="0"/>
        <v>41</v>
      </c>
      <c r="B43">
        <f t="shared" si="1"/>
        <v>151.07042413260086</v>
      </c>
    </row>
    <row r="44" spans="1:2" ht="12.75">
      <c r="A44">
        <f t="shared" si="0"/>
        <v>42</v>
      </c>
      <c r="B44">
        <f t="shared" si="1"/>
        <v>151.09410219370898</v>
      </c>
    </row>
    <row r="45" spans="1:2" ht="12.75">
      <c r="A45">
        <f t="shared" si="0"/>
        <v>43</v>
      </c>
      <c r="B45">
        <f t="shared" si="1"/>
        <v>151.11767201225203</v>
      </c>
    </row>
    <row r="46" spans="1:2" ht="12.75">
      <c r="A46">
        <f t="shared" si="0"/>
        <v>44</v>
      </c>
      <c r="B46">
        <f t="shared" si="1"/>
        <v>151.14113408305317</v>
      </c>
    </row>
    <row r="47" spans="1:2" ht="12.75">
      <c r="A47">
        <f t="shared" si="0"/>
        <v>45</v>
      </c>
      <c r="B47">
        <f t="shared" si="1"/>
        <v>151.1644888986735</v>
      </c>
    </row>
    <row r="48" spans="1:2" ht="12.75">
      <c r="A48">
        <f t="shared" si="0"/>
        <v>46</v>
      </c>
      <c r="B48">
        <f t="shared" si="1"/>
        <v>151.18773694942243</v>
      </c>
    </row>
    <row r="49" spans="1:2" ht="12.75">
      <c r="A49">
        <f t="shared" si="0"/>
        <v>47</v>
      </c>
      <c r="B49">
        <f t="shared" si="1"/>
        <v>151.21087872336793</v>
      </c>
    </row>
    <row r="50" spans="1:2" ht="12.75">
      <c r="A50">
        <f t="shared" si="0"/>
        <v>48</v>
      </c>
      <c r="B50">
        <f t="shared" si="1"/>
        <v>151.23391470634684</v>
      </c>
    </row>
    <row r="51" spans="1:2" ht="12.75">
      <c r="A51">
        <f t="shared" si="0"/>
        <v>49</v>
      </c>
      <c r="B51">
        <f t="shared" si="1"/>
        <v>151.25684538197498</v>
      </c>
    </row>
    <row r="52" spans="1:2" ht="12.75">
      <c r="A52">
        <f t="shared" si="0"/>
        <v>50</v>
      </c>
      <c r="B52">
        <f t="shared" si="1"/>
        <v>151.2796712316574</v>
      </c>
    </row>
    <row r="53" spans="1:2" ht="12.75">
      <c r="A53">
        <f t="shared" si="0"/>
        <v>51</v>
      </c>
      <c r="B53">
        <f t="shared" si="1"/>
        <v>151.3023927345984</v>
      </c>
    </row>
    <row r="54" spans="1:2" ht="12.75">
      <c r="A54">
        <f t="shared" si="0"/>
        <v>52</v>
      </c>
      <c r="B54">
        <f t="shared" si="1"/>
        <v>151.3250103678117</v>
      </c>
    </row>
    <row r="55" spans="1:2" ht="12.75">
      <c r="A55">
        <f t="shared" si="0"/>
        <v>53</v>
      </c>
      <c r="B55">
        <f t="shared" si="1"/>
        <v>151.3475246061303</v>
      </c>
    </row>
    <row r="56" spans="1:2" ht="12.75">
      <c r="A56">
        <f t="shared" si="0"/>
        <v>54</v>
      </c>
      <c r="B56">
        <f t="shared" si="1"/>
        <v>151.36993592221657</v>
      </c>
    </row>
    <row r="57" spans="1:2" ht="12.75">
      <c r="A57">
        <f t="shared" si="0"/>
        <v>55</v>
      </c>
      <c r="B57">
        <f t="shared" si="1"/>
        <v>151.39224478657215</v>
      </c>
    </row>
    <row r="58" spans="1:2" ht="12.75">
      <c r="A58">
        <f t="shared" si="0"/>
        <v>56</v>
      </c>
      <c r="B58">
        <f t="shared" si="1"/>
        <v>151.41445166754784</v>
      </c>
    </row>
    <row r="59" spans="1:2" ht="12.75">
      <c r="A59">
        <f t="shared" si="0"/>
        <v>57</v>
      </c>
      <c r="B59">
        <f t="shared" si="1"/>
        <v>151.43655703135335</v>
      </c>
    </row>
    <row r="60" spans="1:2" ht="12.75">
      <c r="A60">
        <f t="shared" si="0"/>
        <v>58</v>
      </c>
      <c r="B60">
        <f t="shared" si="1"/>
        <v>151.45856134206716</v>
      </c>
    </row>
    <row r="61" spans="1:2" ht="12.75">
      <c r="A61">
        <f t="shared" si="0"/>
        <v>59</v>
      </c>
      <c r="B61">
        <f t="shared" si="1"/>
        <v>151.4804650616463</v>
      </c>
    </row>
    <row r="62" spans="1:2" ht="12.75">
      <c r="A62">
        <f t="shared" si="0"/>
        <v>60</v>
      </c>
      <c r="B62">
        <f t="shared" si="1"/>
        <v>151.50226864993593</v>
      </c>
    </row>
    <row r="63" spans="1:2" ht="12.75">
      <c r="A63">
        <f t="shared" si="0"/>
        <v>61</v>
      </c>
      <c r="B63">
        <f t="shared" si="1"/>
        <v>151.5239725646791</v>
      </c>
    </row>
    <row r="64" spans="1:2" ht="12.75">
      <c r="A64">
        <f t="shared" si="0"/>
        <v>62</v>
      </c>
      <c r="B64">
        <f t="shared" si="1"/>
        <v>151.5455772615263</v>
      </c>
    </row>
    <row r="65" spans="1:2" ht="12.75">
      <c r="A65">
        <f t="shared" si="0"/>
        <v>63</v>
      </c>
      <c r="B65">
        <f t="shared" si="1"/>
        <v>151.56708319404504</v>
      </c>
    </row>
    <row r="66" spans="1:2" ht="12.75">
      <c r="A66">
        <f t="shared" si="0"/>
        <v>64</v>
      </c>
      <c r="B66">
        <f t="shared" si="1"/>
        <v>151.5884908137294</v>
      </c>
    </row>
    <row r="67" spans="1:2" ht="12.75">
      <c r="A67">
        <f t="shared" si="0"/>
        <v>65</v>
      </c>
      <c r="B67">
        <f t="shared" si="1"/>
        <v>151.6098005700095</v>
      </c>
    </row>
    <row r="68" spans="1:2" ht="12.75">
      <c r="A68">
        <f aca="true" t="shared" si="2" ref="A68:A131">1+A67</f>
        <v>66</v>
      </c>
      <c r="B68">
        <f aca="true" t="shared" si="3" ref="B68:B131">B67-$E$1*B67/3500+$E$2/3500-$E$3*$E$4*B67/3500</f>
        <v>151.6310129102609</v>
      </c>
    </row>
    <row r="69" spans="1:2" ht="12.75">
      <c r="A69">
        <f t="shared" si="2"/>
        <v>67</v>
      </c>
      <c r="B69">
        <f t="shared" si="3"/>
        <v>151.652128279814</v>
      </c>
    </row>
    <row r="70" spans="1:2" ht="12.75">
      <c r="A70">
        <f t="shared" si="2"/>
        <v>68</v>
      </c>
      <c r="B70">
        <f t="shared" si="3"/>
        <v>151.67314712196344</v>
      </c>
    </row>
    <row r="71" spans="1:2" ht="12.75">
      <c r="A71">
        <f t="shared" si="2"/>
        <v>69</v>
      </c>
      <c r="B71">
        <f t="shared" si="3"/>
        <v>151.69406987797734</v>
      </c>
    </row>
    <row r="72" spans="1:2" ht="12.75">
      <c r="A72">
        <f t="shared" si="2"/>
        <v>70</v>
      </c>
      <c r="B72">
        <f t="shared" si="3"/>
        <v>151.71489698710658</v>
      </c>
    </row>
    <row r="73" spans="1:2" ht="12.75">
      <c r="A73">
        <f t="shared" si="2"/>
        <v>71</v>
      </c>
      <c r="B73">
        <f t="shared" si="3"/>
        <v>151.7356288865941</v>
      </c>
    </row>
    <row r="74" spans="1:2" ht="12.75">
      <c r="A74">
        <f t="shared" si="2"/>
        <v>72</v>
      </c>
      <c r="B74">
        <f t="shared" si="3"/>
        <v>151.75626601168398</v>
      </c>
    </row>
    <row r="75" spans="1:2" ht="12.75">
      <c r="A75">
        <f t="shared" si="2"/>
        <v>73</v>
      </c>
      <c r="B75">
        <f t="shared" si="3"/>
        <v>151.7768087956306</v>
      </c>
    </row>
    <row r="76" spans="1:2" ht="12.75">
      <c r="A76">
        <f t="shared" si="2"/>
        <v>74</v>
      </c>
      <c r="B76">
        <f t="shared" si="3"/>
        <v>151.7972576697077</v>
      </c>
    </row>
    <row r="77" spans="1:2" ht="12.75">
      <c r="A77">
        <f t="shared" si="2"/>
        <v>75</v>
      </c>
      <c r="B77">
        <f t="shared" si="3"/>
        <v>151.8176130632176</v>
      </c>
    </row>
    <row r="78" spans="1:2" ht="12.75">
      <c r="A78">
        <f t="shared" si="2"/>
        <v>76</v>
      </c>
      <c r="B78">
        <f t="shared" si="3"/>
        <v>151.83787540350005</v>
      </c>
    </row>
    <row r="79" spans="1:2" ht="12.75">
      <c r="A79">
        <f t="shared" si="2"/>
        <v>77</v>
      </c>
      <c r="B79">
        <f t="shared" si="3"/>
        <v>151.8580451159412</v>
      </c>
    </row>
    <row r="80" spans="1:2" ht="12.75">
      <c r="A80">
        <f t="shared" si="2"/>
        <v>78</v>
      </c>
      <c r="B80">
        <f t="shared" si="3"/>
        <v>151.87812262398262</v>
      </c>
    </row>
    <row r="81" spans="1:2" ht="12.75">
      <c r="A81">
        <f t="shared" si="2"/>
        <v>79</v>
      </c>
      <c r="B81">
        <f t="shared" si="3"/>
        <v>151.89810834913013</v>
      </c>
    </row>
    <row r="82" spans="1:2" ht="12.75">
      <c r="A82">
        <f t="shared" si="2"/>
        <v>80</v>
      </c>
      <c r="B82">
        <f t="shared" si="3"/>
        <v>151.9180027109627</v>
      </c>
    </row>
    <row r="83" spans="1:2" ht="12.75">
      <c r="A83">
        <f t="shared" si="2"/>
        <v>81</v>
      </c>
      <c r="B83">
        <f t="shared" si="3"/>
        <v>151.93780612714116</v>
      </c>
    </row>
    <row r="84" spans="1:2" ht="12.75">
      <c r="A84">
        <f t="shared" si="2"/>
        <v>82</v>
      </c>
      <c r="B84">
        <f t="shared" si="3"/>
        <v>151.95751901341708</v>
      </c>
    </row>
    <row r="85" spans="1:2" ht="12.75">
      <c r="A85">
        <f t="shared" si="2"/>
        <v>83</v>
      </c>
      <c r="B85">
        <f t="shared" si="3"/>
        <v>151.97714178364146</v>
      </c>
    </row>
    <row r="86" spans="1:2" ht="12.75">
      <c r="A86">
        <f t="shared" si="2"/>
        <v>84</v>
      </c>
      <c r="B86">
        <f t="shared" si="3"/>
        <v>151.9966748497734</v>
      </c>
    </row>
    <row r="87" spans="1:2" ht="12.75">
      <c r="A87">
        <f t="shared" si="2"/>
        <v>85</v>
      </c>
      <c r="B87">
        <f t="shared" si="3"/>
        <v>152.01611862188872</v>
      </c>
    </row>
    <row r="88" spans="1:2" ht="12.75">
      <c r="A88">
        <f t="shared" si="2"/>
        <v>86</v>
      </c>
      <c r="B88">
        <f t="shared" si="3"/>
        <v>152.03547350818866</v>
      </c>
    </row>
    <row r="89" spans="1:2" ht="12.75">
      <c r="A89">
        <f t="shared" si="2"/>
        <v>87</v>
      </c>
      <c r="B89">
        <f t="shared" si="3"/>
        <v>152.05473991500838</v>
      </c>
    </row>
    <row r="90" spans="1:2" ht="12.75">
      <c r="A90">
        <f t="shared" si="2"/>
        <v>88</v>
      </c>
      <c r="B90">
        <f t="shared" si="3"/>
        <v>152.07391824682549</v>
      </c>
    </row>
    <row r="91" spans="1:2" ht="12.75">
      <c r="A91">
        <f t="shared" si="2"/>
        <v>89</v>
      </c>
      <c r="B91">
        <f t="shared" si="3"/>
        <v>152.09300890626858</v>
      </c>
    </row>
    <row r="92" spans="1:2" ht="12.75">
      <c r="A92">
        <f t="shared" si="2"/>
        <v>90</v>
      </c>
      <c r="B92">
        <f t="shared" si="3"/>
        <v>152.11201229412563</v>
      </c>
    </row>
    <row r="93" spans="1:2" ht="12.75">
      <c r="A93">
        <f t="shared" si="2"/>
        <v>91</v>
      </c>
      <c r="B93">
        <f t="shared" si="3"/>
        <v>152.1309288093525</v>
      </c>
    </row>
    <row r="94" spans="1:2" ht="12.75">
      <c r="A94">
        <f t="shared" si="2"/>
        <v>92</v>
      </c>
      <c r="B94">
        <f t="shared" si="3"/>
        <v>152.14975884908117</v>
      </c>
    </row>
    <row r="95" spans="1:2" ht="12.75">
      <c r="A95">
        <f t="shared" si="2"/>
        <v>93</v>
      </c>
      <c r="B95">
        <f t="shared" si="3"/>
        <v>152.16850280862823</v>
      </c>
    </row>
    <row r="96" spans="1:2" ht="12.75">
      <c r="A96">
        <f t="shared" si="2"/>
        <v>94</v>
      </c>
      <c r="B96">
        <f t="shared" si="3"/>
        <v>152.1871610815031</v>
      </c>
    </row>
    <row r="97" spans="1:2" ht="12.75">
      <c r="A97">
        <f t="shared" si="2"/>
        <v>95</v>
      </c>
      <c r="B97">
        <f t="shared" si="3"/>
        <v>152.20573405941622</v>
      </c>
    </row>
    <row r="98" spans="1:2" ht="12.75">
      <c r="A98">
        <f t="shared" si="2"/>
        <v>96</v>
      </c>
      <c r="B98">
        <f t="shared" si="3"/>
        <v>152.22422213228745</v>
      </c>
    </row>
    <row r="99" spans="1:2" ht="12.75">
      <c r="A99">
        <f t="shared" si="2"/>
        <v>97</v>
      </c>
      <c r="B99">
        <f t="shared" si="3"/>
        <v>152.24262568825415</v>
      </c>
    </row>
    <row r="100" spans="1:2" ht="12.75">
      <c r="A100">
        <f t="shared" si="2"/>
        <v>98</v>
      </c>
      <c r="B100">
        <f t="shared" si="3"/>
        <v>152.26094511367927</v>
      </c>
    </row>
    <row r="101" spans="1:2" ht="12.75">
      <c r="A101">
        <f t="shared" si="2"/>
        <v>99</v>
      </c>
      <c r="B101">
        <f t="shared" si="3"/>
        <v>152.2791807931596</v>
      </c>
    </row>
    <row r="102" spans="1:2" ht="12.75">
      <c r="A102">
        <f t="shared" si="2"/>
        <v>100</v>
      </c>
      <c r="B102">
        <f t="shared" si="3"/>
        <v>152.29733310953375</v>
      </c>
    </row>
    <row r="103" spans="1:2" ht="12.75">
      <c r="A103">
        <f t="shared" si="2"/>
        <v>101</v>
      </c>
      <c r="B103">
        <f t="shared" si="3"/>
        <v>152.31540244389018</v>
      </c>
    </row>
    <row r="104" spans="1:2" ht="12.75">
      <c r="A104">
        <f t="shared" si="2"/>
        <v>102</v>
      </c>
      <c r="B104">
        <f t="shared" si="3"/>
        <v>152.33338917557526</v>
      </c>
    </row>
    <row r="105" spans="1:2" ht="12.75">
      <c r="A105">
        <f t="shared" si="2"/>
        <v>103</v>
      </c>
      <c r="B105">
        <f t="shared" si="3"/>
        <v>152.3512936822012</v>
      </c>
    </row>
    <row r="106" spans="1:2" ht="12.75">
      <c r="A106">
        <f t="shared" si="2"/>
        <v>104</v>
      </c>
      <c r="B106">
        <f t="shared" si="3"/>
        <v>152.369116339654</v>
      </c>
    </row>
    <row r="107" spans="1:2" ht="12.75">
      <c r="A107">
        <f t="shared" si="2"/>
        <v>105</v>
      </c>
      <c r="B107">
        <f t="shared" si="3"/>
        <v>152.3868575221013</v>
      </c>
    </row>
    <row r="108" spans="1:2" ht="12.75">
      <c r="A108">
        <f t="shared" si="2"/>
        <v>106</v>
      </c>
      <c r="B108">
        <f t="shared" si="3"/>
        <v>152.40451760200028</v>
      </c>
    </row>
    <row r="109" spans="1:2" ht="12.75">
      <c r="A109">
        <f t="shared" si="2"/>
        <v>107</v>
      </c>
      <c r="B109">
        <f t="shared" si="3"/>
        <v>152.42209695010544</v>
      </c>
    </row>
    <row r="110" spans="1:2" ht="12.75">
      <c r="A110">
        <f t="shared" si="2"/>
        <v>108</v>
      </c>
      <c r="B110">
        <f t="shared" si="3"/>
        <v>152.4395959354764</v>
      </c>
    </row>
    <row r="111" spans="1:2" ht="12.75">
      <c r="A111">
        <f t="shared" si="2"/>
        <v>109</v>
      </c>
      <c r="B111">
        <f t="shared" si="3"/>
        <v>152.45701492548565</v>
      </c>
    </row>
    <row r="112" spans="1:2" ht="12.75">
      <c r="A112">
        <f t="shared" si="2"/>
        <v>110</v>
      </c>
      <c r="B112">
        <f t="shared" si="3"/>
        <v>152.4743542858263</v>
      </c>
    </row>
    <row r="113" spans="1:2" ht="12.75">
      <c r="A113">
        <f t="shared" si="2"/>
        <v>111</v>
      </c>
      <c r="B113">
        <f t="shared" si="3"/>
        <v>152.49161438051968</v>
      </c>
    </row>
    <row r="114" spans="1:2" ht="12.75">
      <c r="A114">
        <f t="shared" si="2"/>
        <v>112</v>
      </c>
      <c r="B114">
        <f t="shared" si="3"/>
        <v>152.50879557192303</v>
      </c>
    </row>
    <row r="115" spans="1:2" ht="12.75">
      <c r="A115">
        <f t="shared" si="2"/>
        <v>113</v>
      </c>
      <c r="B115">
        <f t="shared" si="3"/>
        <v>152.5258982207371</v>
      </c>
    </row>
    <row r="116" spans="1:2" ht="12.75">
      <c r="A116">
        <f t="shared" si="2"/>
        <v>114</v>
      </c>
      <c r="B116">
        <f t="shared" si="3"/>
        <v>152.54292268601375</v>
      </c>
    </row>
    <row r="117" spans="1:2" ht="12.75">
      <c r="A117">
        <f t="shared" si="2"/>
        <v>115</v>
      </c>
      <c r="B117">
        <f t="shared" si="3"/>
        <v>152.55986932516342</v>
      </c>
    </row>
    <row r="118" spans="1:2" ht="12.75">
      <c r="A118">
        <f t="shared" si="2"/>
        <v>116</v>
      </c>
      <c r="B118">
        <f t="shared" si="3"/>
        <v>152.5767384939627</v>
      </c>
    </row>
    <row r="119" spans="1:2" ht="12.75">
      <c r="A119">
        <f t="shared" si="2"/>
        <v>117</v>
      </c>
      <c r="B119">
        <f t="shared" si="3"/>
        <v>152.59353054656174</v>
      </c>
    </row>
    <row r="120" spans="1:2" ht="12.75">
      <c r="A120">
        <f t="shared" si="2"/>
        <v>118</v>
      </c>
      <c r="B120">
        <f t="shared" si="3"/>
        <v>152.61024583549175</v>
      </c>
    </row>
    <row r="121" spans="1:2" ht="12.75">
      <c r="A121">
        <f t="shared" si="2"/>
        <v>119</v>
      </c>
      <c r="B121">
        <f t="shared" si="3"/>
        <v>152.62688471167237</v>
      </c>
    </row>
    <row r="122" spans="1:2" ht="12.75">
      <c r="A122">
        <f t="shared" si="2"/>
        <v>120</v>
      </c>
      <c r="B122">
        <f t="shared" si="3"/>
        <v>152.64344752441903</v>
      </c>
    </row>
    <row r="123" spans="1:2" ht="12.75">
      <c r="A123">
        <f t="shared" si="2"/>
        <v>121</v>
      </c>
      <c r="B123">
        <f t="shared" si="3"/>
        <v>152.65993462145028</v>
      </c>
    </row>
    <row r="124" spans="1:2" ht="12.75">
      <c r="A124">
        <f t="shared" si="2"/>
        <v>122</v>
      </c>
      <c r="B124">
        <f t="shared" si="3"/>
        <v>152.6763463488951</v>
      </c>
    </row>
    <row r="125" spans="1:2" ht="12.75">
      <c r="A125">
        <f t="shared" si="2"/>
        <v>123</v>
      </c>
      <c r="B125">
        <f t="shared" si="3"/>
        <v>152.69268305130015</v>
      </c>
    </row>
    <row r="126" spans="1:2" ht="12.75">
      <c r="A126">
        <f t="shared" si="2"/>
        <v>124</v>
      </c>
      <c r="B126">
        <f t="shared" si="3"/>
        <v>152.70894507163706</v>
      </c>
    </row>
    <row r="127" spans="1:2" ht="12.75">
      <c r="A127">
        <f t="shared" si="2"/>
        <v>125</v>
      </c>
      <c r="B127">
        <f t="shared" si="3"/>
        <v>152.7251327513096</v>
      </c>
    </row>
    <row r="128" spans="1:2" ht="12.75">
      <c r="A128">
        <f t="shared" si="2"/>
        <v>126</v>
      </c>
      <c r="B128">
        <f t="shared" si="3"/>
        <v>152.74124643016074</v>
      </c>
    </row>
    <row r="129" spans="1:2" ht="12.75">
      <c r="A129">
        <f t="shared" si="2"/>
        <v>127</v>
      </c>
      <c r="B129">
        <f t="shared" si="3"/>
        <v>152.75728644648</v>
      </c>
    </row>
    <row r="130" spans="1:2" ht="12.75">
      <c r="A130">
        <f t="shared" si="2"/>
        <v>128</v>
      </c>
      <c r="B130">
        <f t="shared" si="3"/>
        <v>152.77325313701039</v>
      </c>
    </row>
    <row r="131" spans="1:2" ht="12.75">
      <c r="A131">
        <f t="shared" si="2"/>
        <v>129</v>
      </c>
      <c r="B131">
        <f t="shared" si="3"/>
        <v>152.7891468369555</v>
      </c>
    </row>
    <row r="132" spans="1:2" ht="12.75">
      <c r="A132">
        <f aca="true" t="shared" si="4" ref="A132:A154">1+A131</f>
        <v>130</v>
      </c>
      <c r="B132">
        <f aca="true" t="shared" si="5" ref="B132:B154">B131-$E$1*B131/3500+$E$2/3500-$E$3*$E$4*B131/3500</f>
        <v>152.80496787998658</v>
      </c>
    </row>
    <row r="133" spans="1:2" ht="12.75">
      <c r="A133">
        <f t="shared" si="4"/>
        <v>131</v>
      </c>
      <c r="B133">
        <f t="shared" si="5"/>
        <v>152.8207165982495</v>
      </c>
    </row>
    <row r="134" spans="1:2" ht="12.75">
      <c r="A134">
        <f t="shared" si="4"/>
        <v>132</v>
      </c>
      <c r="B134">
        <f t="shared" si="5"/>
        <v>152.8363933223718</v>
      </c>
    </row>
    <row r="135" spans="1:2" ht="12.75">
      <c r="A135">
        <f t="shared" si="4"/>
        <v>133</v>
      </c>
      <c r="B135">
        <f t="shared" si="5"/>
        <v>152.85199838146954</v>
      </c>
    </row>
    <row r="136" spans="1:2" ht="12.75">
      <c r="A136">
        <f t="shared" si="4"/>
        <v>134</v>
      </c>
      <c r="B136">
        <f t="shared" si="5"/>
        <v>152.86753210315428</v>
      </c>
    </row>
    <row r="137" spans="1:2" ht="12.75">
      <c r="A137">
        <f t="shared" si="4"/>
        <v>135</v>
      </c>
      <c r="B137">
        <f t="shared" si="5"/>
        <v>152.88299481353985</v>
      </c>
    </row>
    <row r="138" spans="1:2" ht="12.75">
      <c r="A138">
        <f t="shared" si="4"/>
        <v>136</v>
      </c>
      <c r="B138">
        <f t="shared" si="5"/>
        <v>152.8983868372494</v>
      </c>
    </row>
    <row r="139" spans="1:2" ht="12.75">
      <c r="A139">
        <f t="shared" si="4"/>
        <v>137</v>
      </c>
      <c r="B139">
        <f t="shared" si="5"/>
        <v>152.913708497422</v>
      </c>
    </row>
    <row r="140" spans="1:2" ht="12.75">
      <c r="A140">
        <f t="shared" si="4"/>
        <v>138</v>
      </c>
      <c r="B140">
        <f t="shared" si="5"/>
        <v>152.9289601157195</v>
      </c>
    </row>
    <row r="141" spans="1:2" ht="12.75">
      <c r="A141">
        <f t="shared" si="4"/>
        <v>139</v>
      </c>
      <c r="B141">
        <f t="shared" si="5"/>
        <v>152.94414201233334</v>
      </c>
    </row>
    <row r="142" spans="1:2" ht="12.75">
      <c r="A142">
        <f t="shared" si="4"/>
        <v>140</v>
      </c>
      <c r="B142">
        <f t="shared" si="5"/>
        <v>152.95925450599125</v>
      </c>
    </row>
    <row r="143" spans="1:2" ht="12.75">
      <c r="A143">
        <f t="shared" si="4"/>
        <v>141</v>
      </c>
      <c r="B143">
        <f t="shared" si="5"/>
        <v>152.97429791396388</v>
      </c>
    </row>
    <row r="144" spans="1:2" ht="12.75">
      <c r="A144">
        <f t="shared" si="4"/>
        <v>142</v>
      </c>
      <c r="B144">
        <f t="shared" si="5"/>
        <v>152.98927255207147</v>
      </c>
    </row>
    <row r="145" spans="1:2" ht="12.75">
      <c r="A145">
        <f t="shared" si="4"/>
        <v>143</v>
      </c>
      <c r="B145">
        <f t="shared" si="5"/>
        <v>153.00417873469058</v>
      </c>
    </row>
    <row r="146" spans="1:2" ht="12.75">
      <c r="A146">
        <f t="shared" si="4"/>
        <v>144</v>
      </c>
      <c r="B146">
        <f t="shared" si="5"/>
        <v>153.0190167747606</v>
      </c>
    </row>
    <row r="147" spans="1:2" ht="12.75">
      <c r="A147">
        <f t="shared" si="4"/>
        <v>145</v>
      </c>
      <c r="B147">
        <f t="shared" si="5"/>
        <v>153.03378698379026</v>
      </c>
    </row>
    <row r="148" spans="1:2" ht="12.75">
      <c r="A148">
        <f t="shared" si="4"/>
        <v>146</v>
      </c>
      <c r="B148">
        <f t="shared" si="5"/>
        <v>153.0484896718644</v>
      </c>
    </row>
    <row r="149" spans="1:2" ht="12.75">
      <c r="A149">
        <f t="shared" si="4"/>
        <v>147</v>
      </c>
      <c r="B149">
        <f t="shared" si="5"/>
        <v>153.06312514765017</v>
      </c>
    </row>
    <row r="150" spans="1:2" ht="12.75">
      <c r="A150">
        <f t="shared" si="4"/>
        <v>148</v>
      </c>
      <c r="B150">
        <f t="shared" si="5"/>
        <v>153.07769371840376</v>
      </c>
    </row>
    <row r="151" spans="1:2" ht="12.75">
      <c r="A151">
        <f t="shared" si="4"/>
        <v>149</v>
      </c>
      <c r="B151">
        <f t="shared" si="5"/>
        <v>153.0921956899768</v>
      </c>
    </row>
    <row r="152" spans="1:2" ht="12.75">
      <c r="A152">
        <f t="shared" si="4"/>
        <v>150</v>
      </c>
      <c r="B152">
        <f t="shared" si="5"/>
        <v>153.10663136682263</v>
      </c>
    </row>
    <row r="153" spans="1:2" ht="12.75">
      <c r="A153">
        <f t="shared" si="4"/>
        <v>151</v>
      </c>
      <c r="B153">
        <f t="shared" si="5"/>
        <v>153.12100105200287</v>
      </c>
    </row>
    <row r="154" spans="1:2" ht="12.75">
      <c r="A154">
        <f t="shared" si="4"/>
        <v>152</v>
      </c>
      <c r="B154">
        <f t="shared" si="5"/>
        <v>153.13530504719373</v>
      </c>
    </row>
    <row r="155" spans="1:2" ht="12.75">
      <c r="A155">
        <f aca="true" t="shared" si="6" ref="A155:A218">1+A154</f>
        <v>153</v>
      </c>
      <c r="B155">
        <f aca="true" t="shared" si="7" ref="B155:B218">B154-$E$1*B154/3500+$E$2/3500-$E$3*$E$4*B154/3500</f>
        <v>153.14954365269227</v>
      </c>
    </row>
    <row r="156" spans="1:2" ht="12.75">
      <c r="A156">
        <f t="shared" si="6"/>
        <v>154</v>
      </c>
      <c r="B156">
        <f t="shared" si="7"/>
        <v>153.16371716742282</v>
      </c>
    </row>
    <row r="157" spans="1:2" ht="12.75">
      <c r="A157">
        <f t="shared" si="6"/>
        <v>155</v>
      </c>
      <c r="B157">
        <f t="shared" si="7"/>
        <v>153.17782588894318</v>
      </c>
    </row>
    <row r="158" spans="1:2" ht="12.75">
      <c r="A158">
        <f t="shared" si="6"/>
        <v>156</v>
      </c>
      <c r="B158">
        <f t="shared" si="7"/>
        <v>153.19187011345088</v>
      </c>
    </row>
    <row r="159" spans="1:2" ht="12.75">
      <c r="A159">
        <f t="shared" si="6"/>
        <v>157</v>
      </c>
      <c r="B159">
        <f t="shared" si="7"/>
        <v>153.2058501357894</v>
      </c>
    </row>
    <row r="160" spans="1:2" ht="12.75">
      <c r="A160">
        <f t="shared" si="6"/>
        <v>158</v>
      </c>
      <c r="B160">
        <f t="shared" si="7"/>
        <v>153.21976624945438</v>
      </c>
    </row>
    <row r="161" spans="1:2" ht="12.75">
      <c r="A161">
        <f t="shared" si="6"/>
        <v>159</v>
      </c>
      <c r="B161">
        <f t="shared" si="7"/>
        <v>153.23361874659975</v>
      </c>
    </row>
    <row r="162" spans="1:2" ht="12.75">
      <c r="A162">
        <f t="shared" si="6"/>
        <v>160</v>
      </c>
      <c r="B162">
        <f t="shared" si="7"/>
        <v>153.24740791804388</v>
      </c>
    </row>
    <row r="163" spans="1:2" ht="12.75">
      <c r="A163">
        <f t="shared" si="6"/>
        <v>161</v>
      </c>
      <c r="B163">
        <f t="shared" si="7"/>
        <v>153.2611340532757</v>
      </c>
    </row>
    <row r="164" spans="1:2" ht="12.75">
      <c r="A164">
        <f t="shared" si="6"/>
        <v>162</v>
      </c>
      <c r="B164">
        <f t="shared" si="7"/>
        <v>153.27479744046073</v>
      </c>
    </row>
    <row r="165" spans="1:2" ht="12.75">
      <c r="A165">
        <f t="shared" si="6"/>
        <v>163</v>
      </c>
      <c r="B165">
        <f t="shared" si="7"/>
        <v>153.2883983664472</v>
      </c>
    </row>
    <row r="166" spans="1:2" ht="12.75">
      <c r="A166">
        <f t="shared" si="6"/>
        <v>164</v>
      </c>
      <c r="B166">
        <f t="shared" si="7"/>
        <v>153.30193711677202</v>
      </c>
    </row>
    <row r="167" spans="1:2" ht="12.75">
      <c r="A167">
        <f t="shared" si="6"/>
        <v>165</v>
      </c>
      <c r="B167">
        <f t="shared" si="7"/>
        <v>153.3154139756668</v>
      </c>
    </row>
    <row r="168" spans="1:2" ht="12.75">
      <c r="A168">
        <f t="shared" si="6"/>
        <v>166</v>
      </c>
      <c r="B168">
        <f t="shared" si="7"/>
        <v>153.32882922606373</v>
      </c>
    </row>
    <row r="169" spans="1:2" ht="12.75">
      <c r="A169">
        <f t="shared" si="6"/>
        <v>167</v>
      </c>
      <c r="B169">
        <f t="shared" si="7"/>
        <v>153.34218314960174</v>
      </c>
    </row>
    <row r="170" spans="1:2" ht="12.75">
      <c r="A170">
        <f t="shared" si="6"/>
        <v>168</v>
      </c>
      <c r="B170">
        <f t="shared" si="7"/>
        <v>153.35547602663215</v>
      </c>
    </row>
    <row r="171" spans="1:2" ht="12.75">
      <c r="A171">
        <f t="shared" si="6"/>
        <v>169</v>
      </c>
      <c r="B171">
        <f t="shared" si="7"/>
        <v>153.36870813622468</v>
      </c>
    </row>
    <row r="172" spans="1:2" ht="12.75">
      <c r="A172">
        <f t="shared" si="6"/>
        <v>170</v>
      </c>
      <c r="B172">
        <f t="shared" si="7"/>
        <v>153.3818797561734</v>
      </c>
    </row>
    <row r="173" spans="1:2" ht="12.75">
      <c r="A173">
        <f t="shared" si="6"/>
        <v>171</v>
      </c>
      <c r="B173">
        <f t="shared" si="7"/>
        <v>153.39499116300232</v>
      </c>
    </row>
    <row r="174" spans="1:2" ht="12.75">
      <c r="A174">
        <f t="shared" si="6"/>
        <v>172</v>
      </c>
      <c r="B174">
        <f t="shared" si="7"/>
        <v>153.40804263197145</v>
      </c>
    </row>
    <row r="175" spans="1:2" ht="12.75">
      <c r="A175">
        <f t="shared" si="6"/>
        <v>173</v>
      </c>
      <c r="B175">
        <f t="shared" si="7"/>
        <v>153.42103443708245</v>
      </c>
    </row>
    <row r="176" spans="1:2" ht="12.75">
      <c r="A176">
        <f t="shared" si="6"/>
        <v>174</v>
      </c>
      <c r="B176">
        <f t="shared" si="7"/>
        <v>153.43396685108436</v>
      </c>
    </row>
    <row r="177" spans="1:2" ht="12.75">
      <c r="A177">
        <f t="shared" si="6"/>
        <v>175</v>
      </c>
      <c r="B177">
        <f t="shared" si="7"/>
        <v>153.44684014547943</v>
      </c>
    </row>
    <row r="178" spans="1:2" ht="12.75">
      <c r="A178">
        <f t="shared" si="6"/>
        <v>176</v>
      </c>
      <c r="B178">
        <f t="shared" si="7"/>
        <v>153.4596545905287</v>
      </c>
    </row>
    <row r="179" spans="1:2" ht="12.75">
      <c r="A179">
        <f t="shared" si="6"/>
        <v>177</v>
      </c>
      <c r="B179">
        <f t="shared" si="7"/>
        <v>153.47241045525772</v>
      </c>
    </row>
    <row r="180" spans="1:2" ht="12.75">
      <c r="A180">
        <f t="shared" si="6"/>
        <v>178</v>
      </c>
      <c r="B180">
        <f t="shared" si="7"/>
        <v>153.48510800746226</v>
      </c>
    </row>
    <row r="181" spans="1:2" ht="12.75">
      <c r="A181">
        <f t="shared" si="6"/>
        <v>179</v>
      </c>
      <c r="B181">
        <f t="shared" si="7"/>
        <v>153.49774751371388</v>
      </c>
    </row>
    <row r="182" spans="1:2" ht="12.75">
      <c r="A182">
        <f t="shared" si="6"/>
        <v>180</v>
      </c>
      <c r="B182">
        <f t="shared" si="7"/>
        <v>153.5103292393655</v>
      </c>
    </row>
    <row r="183" spans="1:2" ht="12.75">
      <c r="A183">
        <f t="shared" si="6"/>
        <v>181</v>
      </c>
      <c r="B183">
        <f t="shared" si="7"/>
        <v>153.52285344855696</v>
      </c>
    </row>
    <row r="184" spans="1:2" ht="12.75">
      <c r="A184">
        <f t="shared" si="6"/>
        <v>182</v>
      </c>
      <c r="B184">
        <f t="shared" si="7"/>
        <v>153.5353204042207</v>
      </c>
    </row>
    <row r="185" spans="1:2" ht="12.75">
      <c r="A185">
        <f t="shared" si="6"/>
        <v>183</v>
      </c>
      <c r="B185">
        <f t="shared" si="7"/>
        <v>153.54773036808712</v>
      </c>
    </row>
    <row r="186" spans="1:2" ht="12.75">
      <c r="A186">
        <f t="shared" si="6"/>
        <v>184</v>
      </c>
      <c r="B186">
        <f t="shared" si="7"/>
        <v>153.56008360069015</v>
      </c>
    </row>
    <row r="187" spans="1:2" ht="12.75">
      <c r="A187">
        <f t="shared" si="6"/>
        <v>185</v>
      </c>
      <c r="B187">
        <f t="shared" si="7"/>
        <v>153.57238036137272</v>
      </c>
    </row>
    <row r="188" spans="1:2" ht="12.75">
      <c r="A188">
        <f t="shared" si="6"/>
        <v>186</v>
      </c>
      <c r="B188">
        <f t="shared" si="7"/>
        <v>153.58462090829218</v>
      </c>
    </row>
    <row r="189" spans="1:2" ht="12.75">
      <c r="A189">
        <f t="shared" si="6"/>
        <v>187</v>
      </c>
      <c r="B189">
        <f t="shared" si="7"/>
        <v>153.5968054984257</v>
      </c>
    </row>
    <row r="190" spans="1:2" ht="12.75">
      <c r="A190">
        <f t="shared" si="6"/>
        <v>188</v>
      </c>
      <c r="B190">
        <f t="shared" si="7"/>
        <v>153.60893438757577</v>
      </c>
    </row>
    <row r="191" spans="1:2" ht="12.75">
      <c r="A191">
        <f t="shared" si="6"/>
        <v>189</v>
      </c>
      <c r="B191">
        <f t="shared" si="7"/>
        <v>153.62100783037545</v>
      </c>
    </row>
    <row r="192" spans="1:2" ht="12.75">
      <c r="A192">
        <f t="shared" si="6"/>
        <v>190</v>
      </c>
      <c r="B192">
        <f t="shared" si="7"/>
        <v>153.63302608029375</v>
      </c>
    </row>
    <row r="193" spans="1:2" ht="12.75">
      <c r="A193">
        <f t="shared" si="6"/>
        <v>191</v>
      </c>
      <c r="B193">
        <f t="shared" si="7"/>
        <v>153.64498938964098</v>
      </c>
    </row>
    <row r="194" spans="1:2" ht="12.75">
      <c r="A194">
        <f t="shared" si="6"/>
        <v>192</v>
      </c>
      <c r="B194">
        <f t="shared" si="7"/>
        <v>153.65689800957406</v>
      </c>
    </row>
    <row r="195" spans="1:2" ht="12.75">
      <c r="A195">
        <f t="shared" si="6"/>
        <v>193</v>
      </c>
      <c r="B195">
        <f t="shared" si="7"/>
        <v>153.66875219010174</v>
      </c>
    </row>
    <row r="196" spans="1:2" ht="12.75">
      <c r="A196">
        <f t="shared" si="6"/>
        <v>194</v>
      </c>
      <c r="B196">
        <f t="shared" si="7"/>
        <v>153.68055218008985</v>
      </c>
    </row>
    <row r="197" spans="1:2" ht="12.75">
      <c r="A197">
        <f t="shared" si="6"/>
        <v>195</v>
      </c>
      <c r="B197">
        <f t="shared" si="7"/>
        <v>153.69229822726658</v>
      </c>
    </row>
    <row r="198" spans="1:2" ht="12.75">
      <c r="A198">
        <f t="shared" si="6"/>
        <v>196</v>
      </c>
      <c r="B198">
        <f t="shared" si="7"/>
        <v>153.70399057822766</v>
      </c>
    </row>
    <row r="199" spans="1:2" ht="12.75">
      <c r="A199">
        <f t="shared" si="6"/>
        <v>197</v>
      </c>
      <c r="B199">
        <f t="shared" si="7"/>
        <v>153.71562947844149</v>
      </c>
    </row>
    <row r="200" spans="1:2" ht="12.75">
      <c r="A200">
        <f t="shared" si="6"/>
        <v>198</v>
      </c>
      <c r="B200">
        <f t="shared" si="7"/>
        <v>153.72721517225432</v>
      </c>
    </row>
    <row r="201" spans="1:2" ht="12.75">
      <c r="A201">
        <f t="shared" si="6"/>
        <v>199</v>
      </c>
      <c r="B201">
        <f t="shared" si="7"/>
        <v>153.73874790289545</v>
      </c>
    </row>
    <row r="202" spans="1:2" ht="12.75">
      <c r="A202">
        <f t="shared" si="6"/>
        <v>200</v>
      </c>
      <c r="B202">
        <f t="shared" si="7"/>
        <v>153.75022791248222</v>
      </c>
    </row>
    <row r="203" spans="1:2" ht="12.75">
      <c r="A203">
        <f t="shared" si="6"/>
        <v>201</v>
      </c>
      <c r="B203">
        <f t="shared" si="7"/>
        <v>153.76165544202516</v>
      </c>
    </row>
    <row r="204" spans="1:2" ht="12.75">
      <c r="A204">
        <f t="shared" si="6"/>
        <v>202</v>
      </c>
      <c r="B204">
        <f t="shared" si="7"/>
        <v>153.77303073143304</v>
      </c>
    </row>
    <row r="205" spans="1:2" ht="12.75">
      <c r="A205">
        <f t="shared" si="6"/>
        <v>203</v>
      </c>
      <c r="B205">
        <f t="shared" si="7"/>
        <v>153.78435401951793</v>
      </c>
    </row>
    <row r="206" spans="1:2" ht="12.75">
      <c r="A206">
        <f t="shared" si="6"/>
        <v>204</v>
      </c>
      <c r="B206">
        <f t="shared" si="7"/>
        <v>153.79562554400016</v>
      </c>
    </row>
    <row r="207" spans="1:2" ht="12.75">
      <c r="A207">
        <f t="shared" si="6"/>
        <v>205</v>
      </c>
      <c r="B207">
        <f t="shared" si="7"/>
        <v>153.8068455415133</v>
      </c>
    </row>
    <row r="208" spans="1:2" ht="12.75">
      <c r="A208">
        <f t="shared" si="6"/>
        <v>206</v>
      </c>
      <c r="B208">
        <f t="shared" si="7"/>
        <v>153.81801424760926</v>
      </c>
    </row>
    <row r="209" spans="1:2" ht="12.75">
      <c r="A209">
        <f t="shared" si="6"/>
        <v>207</v>
      </c>
      <c r="B209">
        <f t="shared" si="7"/>
        <v>153.82913189676304</v>
      </c>
    </row>
    <row r="210" spans="1:2" ht="12.75">
      <c r="A210">
        <f t="shared" si="6"/>
        <v>208</v>
      </c>
      <c r="B210">
        <f t="shared" si="7"/>
        <v>153.84019872237786</v>
      </c>
    </row>
    <row r="211" spans="1:2" ht="12.75">
      <c r="A211">
        <f t="shared" si="6"/>
        <v>209</v>
      </c>
      <c r="B211">
        <f t="shared" si="7"/>
        <v>153.85121495678985</v>
      </c>
    </row>
    <row r="212" spans="1:2" ht="12.75">
      <c r="A212">
        <f t="shared" si="6"/>
        <v>210</v>
      </c>
      <c r="B212">
        <f t="shared" si="7"/>
        <v>153.8621808312731</v>
      </c>
    </row>
    <row r="213" spans="1:2" ht="12.75">
      <c r="A213">
        <f t="shared" si="6"/>
        <v>211</v>
      </c>
      <c r="B213">
        <f t="shared" si="7"/>
        <v>153.87309657604442</v>
      </c>
    </row>
    <row r="214" spans="1:2" ht="12.75">
      <c r="A214">
        <f t="shared" si="6"/>
        <v>212</v>
      </c>
      <c r="B214">
        <f t="shared" si="7"/>
        <v>153.88396242026823</v>
      </c>
    </row>
    <row r="215" spans="1:2" ht="12.75">
      <c r="A215">
        <f t="shared" si="6"/>
        <v>213</v>
      </c>
      <c r="B215">
        <f t="shared" si="7"/>
        <v>153.8947785920613</v>
      </c>
    </row>
    <row r="216" spans="1:2" ht="12.75">
      <c r="A216">
        <f t="shared" si="6"/>
        <v>214</v>
      </c>
      <c r="B216">
        <f t="shared" si="7"/>
        <v>153.9055453184976</v>
      </c>
    </row>
    <row r="217" spans="1:2" ht="12.75">
      <c r="A217">
        <f t="shared" si="6"/>
        <v>215</v>
      </c>
      <c r="B217">
        <f t="shared" si="7"/>
        <v>153.91626282561305</v>
      </c>
    </row>
    <row r="218" spans="1:2" ht="12.75">
      <c r="A218">
        <f t="shared" si="6"/>
        <v>216</v>
      </c>
      <c r="B218">
        <f t="shared" si="7"/>
        <v>153.92693133841024</v>
      </c>
    </row>
    <row r="219" spans="1:2" ht="12.75">
      <c r="A219">
        <f aca="true" t="shared" si="8" ref="A219:A282">1+A218</f>
        <v>217</v>
      </c>
      <c r="B219">
        <f aca="true" t="shared" si="9" ref="B219:B282">B218-$E$1*B218/3500+$E$2/3500-$E$3*$E$4*B218/3500</f>
        <v>153.93755108086324</v>
      </c>
    </row>
    <row r="220" spans="1:2" ht="12.75">
      <c r="A220">
        <f t="shared" si="8"/>
        <v>218</v>
      </c>
      <c r="B220">
        <f t="shared" si="9"/>
        <v>153.94812227592217</v>
      </c>
    </row>
    <row r="221" spans="1:2" ht="12.75">
      <c r="A221">
        <f t="shared" si="8"/>
        <v>219</v>
      </c>
      <c r="B221">
        <f t="shared" si="9"/>
        <v>153.95864514551798</v>
      </c>
    </row>
    <row r="222" spans="1:2" ht="12.75">
      <c r="A222">
        <f t="shared" si="8"/>
        <v>220</v>
      </c>
      <c r="B222">
        <f t="shared" si="9"/>
        <v>153.96911991056706</v>
      </c>
    </row>
    <row r="223" spans="1:2" ht="12.75">
      <c r="A223">
        <f t="shared" si="8"/>
        <v>221</v>
      </c>
      <c r="B223">
        <f t="shared" si="9"/>
        <v>153.97954679097592</v>
      </c>
    </row>
    <row r="224" spans="1:2" ht="12.75">
      <c r="A224">
        <f t="shared" si="8"/>
        <v>222</v>
      </c>
      <c r="B224">
        <f t="shared" si="9"/>
        <v>153.98992600564574</v>
      </c>
    </row>
    <row r="225" spans="1:2" ht="12.75">
      <c r="A225">
        <f t="shared" si="8"/>
        <v>223</v>
      </c>
      <c r="B225">
        <f t="shared" si="9"/>
        <v>154.00025777247708</v>
      </c>
    </row>
    <row r="226" spans="1:2" ht="12.75">
      <c r="A226">
        <f t="shared" si="8"/>
        <v>224</v>
      </c>
      <c r="B226">
        <f t="shared" si="9"/>
        <v>154.01054230837434</v>
      </c>
    </row>
    <row r="227" spans="1:2" ht="12.75">
      <c r="A227">
        <f t="shared" si="8"/>
        <v>225</v>
      </c>
      <c r="B227">
        <f t="shared" si="9"/>
        <v>154.02077982925036</v>
      </c>
    </row>
    <row r="228" spans="1:2" ht="12.75">
      <c r="A228">
        <f t="shared" si="8"/>
        <v>226</v>
      </c>
      <c r="B228">
        <f t="shared" si="9"/>
        <v>154.03097055003093</v>
      </c>
    </row>
    <row r="229" spans="1:2" ht="12.75">
      <c r="A229">
        <f t="shared" si="8"/>
        <v>227</v>
      </c>
      <c r="B229">
        <f t="shared" si="9"/>
        <v>154.04111468465936</v>
      </c>
    </row>
    <row r="230" spans="1:2" ht="12.75">
      <c r="A230">
        <f t="shared" si="8"/>
        <v>228</v>
      </c>
      <c r="B230">
        <f t="shared" si="9"/>
        <v>154.05121244610092</v>
      </c>
    </row>
    <row r="231" spans="1:2" ht="12.75">
      <c r="A231">
        <f t="shared" si="8"/>
        <v>229</v>
      </c>
      <c r="B231">
        <f t="shared" si="9"/>
        <v>154.06126404634733</v>
      </c>
    </row>
    <row r="232" spans="1:2" ht="12.75">
      <c r="A232">
        <f t="shared" si="8"/>
        <v>230</v>
      </c>
      <c r="B232">
        <f t="shared" si="9"/>
        <v>154.07126969642118</v>
      </c>
    </row>
    <row r="233" spans="1:2" ht="12.75">
      <c r="A233">
        <f t="shared" si="8"/>
        <v>231</v>
      </c>
      <c r="B233">
        <f t="shared" si="9"/>
        <v>154.08122960638042</v>
      </c>
    </row>
    <row r="234" spans="1:2" ht="12.75">
      <c r="A234">
        <f t="shared" si="8"/>
        <v>232</v>
      </c>
      <c r="B234">
        <f t="shared" si="9"/>
        <v>154.09114398532267</v>
      </c>
    </row>
    <row r="235" spans="1:2" ht="12.75">
      <c r="A235">
        <f t="shared" si="8"/>
        <v>233</v>
      </c>
      <c r="B235">
        <f t="shared" si="9"/>
        <v>154.1010130413898</v>
      </c>
    </row>
    <row r="236" spans="1:2" ht="12.75">
      <c r="A236">
        <f t="shared" si="8"/>
        <v>234</v>
      </c>
      <c r="B236">
        <f t="shared" si="9"/>
        <v>154.11083698177202</v>
      </c>
    </row>
    <row r="237" spans="1:2" ht="12.75">
      <c r="A237">
        <f t="shared" si="8"/>
        <v>235</v>
      </c>
      <c r="B237">
        <f t="shared" si="9"/>
        <v>154.1206160127125</v>
      </c>
    </row>
    <row r="238" spans="1:2" ht="12.75">
      <c r="A238">
        <f t="shared" si="8"/>
        <v>236</v>
      </c>
      <c r="B238">
        <f t="shared" si="9"/>
        <v>154.13035033951155</v>
      </c>
    </row>
    <row r="239" spans="1:2" ht="12.75">
      <c r="A239">
        <f t="shared" si="8"/>
        <v>237</v>
      </c>
      <c r="B239">
        <f t="shared" si="9"/>
        <v>154.14004016653092</v>
      </c>
    </row>
    <row r="240" spans="1:2" ht="12.75">
      <c r="A240">
        <f t="shared" si="8"/>
        <v>238</v>
      </c>
      <c r="B240">
        <f t="shared" si="9"/>
        <v>154.1496856971982</v>
      </c>
    </row>
    <row r="241" spans="1:2" ht="12.75">
      <c r="A241">
        <f t="shared" si="8"/>
        <v>239</v>
      </c>
      <c r="B241">
        <f t="shared" si="9"/>
        <v>154.15928713401104</v>
      </c>
    </row>
    <row r="242" spans="1:2" ht="12.75">
      <c r="A242">
        <f t="shared" si="8"/>
        <v>240</v>
      </c>
      <c r="B242">
        <f t="shared" si="9"/>
        <v>154.1688446785413</v>
      </c>
    </row>
    <row r="243" spans="1:2" ht="12.75">
      <c r="A243">
        <f t="shared" si="8"/>
        <v>241</v>
      </c>
      <c r="B243">
        <f t="shared" si="9"/>
        <v>154.1783585314394</v>
      </c>
    </row>
    <row r="244" spans="1:2" ht="12.75">
      <c r="A244">
        <f t="shared" si="8"/>
        <v>242</v>
      </c>
      <c r="B244">
        <f t="shared" si="9"/>
        <v>154.18782889243852</v>
      </c>
    </row>
    <row r="245" spans="1:2" ht="12.75">
      <c r="A245">
        <f t="shared" si="8"/>
        <v>243</v>
      </c>
      <c r="B245">
        <f t="shared" si="9"/>
        <v>154.1972559603588</v>
      </c>
    </row>
    <row r="246" spans="1:2" ht="12.75">
      <c r="A246">
        <f t="shared" si="8"/>
        <v>244</v>
      </c>
      <c r="B246">
        <f t="shared" si="9"/>
        <v>154.20663993311146</v>
      </c>
    </row>
    <row r="247" spans="1:2" ht="12.75">
      <c r="A247">
        <f t="shared" si="8"/>
        <v>245</v>
      </c>
      <c r="B247">
        <f t="shared" si="9"/>
        <v>154.21598100770296</v>
      </c>
    </row>
    <row r="248" spans="1:2" ht="12.75">
      <c r="A248">
        <f t="shared" si="8"/>
        <v>246</v>
      </c>
      <c r="B248">
        <f t="shared" si="9"/>
        <v>154.2252793802392</v>
      </c>
    </row>
    <row r="249" spans="1:2" ht="12.75">
      <c r="A249">
        <f t="shared" si="8"/>
        <v>247</v>
      </c>
      <c r="B249">
        <f t="shared" si="9"/>
        <v>154.23453524592952</v>
      </c>
    </row>
    <row r="250" spans="1:2" ht="12.75">
      <c r="A250">
        <f t="shared" si="8"/>
        <v>248</v>
      </c>
      <c r="B250">
        <f t="shared" si="9"/>
        <v>154.243748799091</v>
      </c>
    </row>
    <row r="251" spans="1:2" ht="12.75">
      <c r="A251">
        <f t="shared" si="8"/>
        <v>249</v>
      </c>
      <c r="B251">
        <f t="shared" si="9"/>
        <v>154.2529202331523</v>
      </c>
    </row>
    <row r="252" spans="1:2" ht="12.75">
      <c r="A252">
        <f t="shared" si="8"/>
        <v>250</v>
      </c>
      <c r="B252">
        <f t="shared" si="9"/>
        <v>154.26204974065791</v>
      </c>
    </row>
    <row r="253" spans="1:2" ht="12.75">
      <c r="A253">
        <f t="shared" si="8"/>
        <v>251</v>
      </c>
      <c r="B253">
        <f t="shared" si="9"/>
        <v>154.27113751327207</v>
      </c>
    </row>
    <row r="254" spans="1:2" ht="12.75">
      <c r="A254">
        <f t="shared" si="8"/>
        <v>252</v>
      </c>
      <c r="B254">
        <f t="shared" si="9"/>
        <v>154.28018374178282</v>
      </c>
    </row>
    <row r="255" spans="1:2" ht="12.75">
      <c r="A255">
        <f t="shared" si="8"/>
        <v>253</v>
      </c>
      <c r="B255">
        <f t="shared" si="9"/>
        <v>154.28918861610612</v>
      </c>
    </row>
    <row r="256" spans="1:2" ht="12.75">
      <c r="A256">
        <f t="shared" si="8"/>
        <v>254</v>
      </c>
      <c r="B256">
        <f t="shared" si="9"/>
        <v>154.29815232528964</v>
      </c>
    </row>
    <row r="257" spans="1:2" ht="12.75">
      <c r="A257">
        <f t="shared" si="8"/>
        <v>255</v>
      </c>
      <c r="B257">
        <f t="shared" si="9"/>
        <v>154.3070750575169</v>
      </c>
    </row>
    <row r="258" spans="1:2" ht="12.75">
      <c r="A258">
        <f t="shared" si="8"/>
        <v>256</v>
      </c>
      <c r="B258">
        <f t="shared" si="9"/>
        <v>154.31595700011113</v>
      </c>
    </row>
    <row r="259" spans="1:2" ht="12.75">
      <c r="A259">
        <f t="shared" si="8"/>
        <v>257</v>
      </c>
      <c r="B259">
        <f t="shared" si="9"/>
        <v>154.3247983395392</v>
      </c>
    </row>
    <row r="260" spans="1:2" ht="12.75">
      <c r="A260">
        <f t="shared" si="8"/>
        <v>258</v>
      </c>
      <c r="B260">
        <f t="shared" si="9"/>
        <v>154.3335992614156</v>
      </c>
    </row>
    <row r="261" spans="1:2" ht="12.75">
      <c r="A261">
        <f t="shared" si="8"/>
        <v>259</v>
      </c>
      <c r="B261">
        <f t="shared" si="9"/>
        <v>154.34235995050628</v>
      </c>
    </row>
    <row r="262" spans="1:2" ht="12.75">
      <c r="A262">
        <f t="shared" si="8"/>
        <v>260</v>
      </c>
      <c r="B262">
        <f t="shared" si="9"/>
        <v>154.35108059073255</v>
      </c>
    </row>
    <row r="263" spans="1:2" ht="12.75">
      <c r="A263">
        <f t="shared" si="8"/>
        <v>261</v>
      </c>
      <c r="B263">
        <f t="shared" si="9"/>
        <v>154.35976136517493</v>
      </c>
    </row>
    <row r="264" spans="1:2" ht="12.75">
      <c r="A264">
        <f t="shared" si="8"/>
        <v>262</v>
      </c>
      <c r="B264">
        <f t="shared" si="9"/>
        <v>154.368402456077</v>
      </c>
    </row>
    <row r="265" spans="1:2" ht="12.75">
      <c r="A265">
        <f t="shared" si="8"/>
        <v>263</v>
      </c>
      <c r="B265">
        <f t="shared" si="9"/>
        <v>154.37700404484923</v>
      </c>
    </row>
    <row r="266" spans="1:2" ht="12.75">
      <c r="A266">
        <f t="shared" si="8"/>
        <v>264</v>
      </c>
      <c r="B266">
        <f t="shared" si="9"/>
        <v>154.3855663120728</v>
      </c>
    </row>
    <row r="267" spans="1:2" ht="12.75">
      <c r="A267">
        <f t="shared" si="8"/>
        <v>265</v>
      </c>
      <c r="B267">
        <f t="shared" si="9"/>
        <v>154.39408943750334</v>
      </c>
    </row>
    <row r="268" spans="1:2" ht="12.75">
      <c r="A268">
        <f t="shared" si="8"/>
        <v>266</v>
      </c>
      <c r="B268">
        <f t="shared" si="9"/>
        <v>154.40257360007476</v>
      </c>
    </row>
    <row r="269" spans="1:2" ht="12.75">
      <c r="A269">
        <f t="shared" si="8"/>
        <v>267</v>
      </c>
      <c r="B269">
        <f t="shared" si="9"/>
        <v>154.41101897790298</v>
      </c>
    </row>
    <row r="270" spans="1:2" ht="12.75">
      <c r="A270">
        <f t="shared" si="8"/>
        <v>268</v>
      </c>
      <c r="B270">
        <f t="shared" si="9"/>
        <v>154.4194257482897</v>
      </c>
    </row>
    <row r="271" spans="1:2" ht="12.75">
      <c r="A271">
        <f t="shared" si="8"/>
        <v>269</v>
      </c>
      <c r="B271">
        <f t="shared" si="9"/>
        <v>154.4277940877261</v>
      </c>
    </row>
    <row r="272" spans="1:2" ht="12.75">
      <c r="A272">
        <f t="shared" si="8"/>
        <v>270</v>
      </c>
      <c r="B272">
        <f t="shared" si="9"/>
        <v>154.43612417189652</v>
      </c>
    </row>
    <row r="273" spans="1:2" ht="12.75">
      <c r="A273">
        <f t="shared" si="8"/>
        <v>271</v>
      </c>
      <c r="B273">
        <f t="shared" si="9"/>
        <v>154.44441617568214</v>
      </c>
    </row>
    <row r="274" spans="1:2" ht="12.75">
      <c r="A274">
        <f t="shared" si="8"/>
        <v>272</v>
      </c>
      <c r="B274">
        <f t="shared" si="9"/>
        <v>154.45267027316473</v>
      </c>
    </row>
    <row r="275" spans="1:2" ht="12.75">
      <c r="A275">
        <f t="shared" si="8"/>
        <v>273</v>
      </c>
      <c r="B275">
        <f t="shared" si="9"/>
        <v>154.46088663763027</v>
      </c>
    </row>
    <row r="276" spans="1:2" ht="12.75">
      <c r="A276">
        <f t="shared" si="8"/>
        <v>274</v>
      </c>
      <c r="B276">
        <f t="shared" si="9"/>
        <v>154.46906544157252</v>
      </c>
    </row>
    <row r="277" spans="1:2" ht="12.75">
      <c r="A277">
        <f t="shared" si="8"/>
        <v>275</v>
      </c>
      <c r="B277">
        <f t="shared" si="9"/>
        <v>154.47720685669677</v>
      </c>
    </row>
    <row r="278" spans="1:2" ht="12.75">
      <c r="A278">
        <f t="shared" si="8"/>
        <v>276</v>
      </c>
      <c r="B278">
        <f t="shared" si="9"/>
        <v>154.4853110539233</v>
      </c>
    </row>
    <row r="279" spans="1:2" ht="12.75">
      <c r="A279">
        <f t="shared" si="8"/>
        <v>277</v>
      </c>
      <c r="B279">
        <f t="shared" si="9"/>
        <v>154.4933782033911</v>
      </c>
    </row>
    <row r="280" spans="1:2" ht="12.75">
      <c r="A280">
        <f t="shared" si="8"/>
        <v>278</v>
      </c>
      <c r="B280">
        <f t="shared" si="9"/>
        <v>154.50140847446133</v>
      </c>
    </row>
    <row r="281" spans="1:2" ht="12.75">
      <c r="A281">
        <f t="shared" si="8"/>
        <v>279</v>
      </c>
      <c r="B281">
        <f t="shared" si="9"/>
        <v>154.50940203572094</v>
      </c>
    </row>
    <row r="282" spans="1:2" ht="12.75">
      <c r="A282">
        <f t="shared" si="8"/>
        <v>280</v>
      </c>
      <c r="B282">
        <f t="shared" si="9"/>
        <v>154.51735905498623</v>
      </c>
    </row>
    <row r="283" spans="1:2" ht="12.75">
      <c r="A283">
        <f aca="true" t="shared" si="10" ref="A283:A346">1+A282</f>
        <v>281</v>
      </c>
      <c r="B283">
        <f aca="true" t="shared" si="11" ref="B283:B346">B282-$E$1*B282/3500+$E$2/3500-$E$3*$E$4*B282/3500</f>
        <v>154.5252796993063</v>
      </c>
    </row>
    <row r="284" spans="1:2" ht="12.75">
      <c r="A284">
        <f t="shared" si="10"/>
        <v>282</v>
      </c>
      <c r="B284">
        <f t="shared" si="11"/>
        <v>154.53316413496663</v>
      </c>
    </row>
    <row r="285" spans="1:2" ht="12.75">
      <c r="A285">
        <f t="shared" si="10"/>
        <v>283</v>
      </c>
      <c r="B285">
        <f t="shared" si="11"/>
        <v>154.5410125274925</v>
      </c>
    </row>
    <row r="286" spans="1:2" ht="12.75">
      <c r="A286">
        <f t="shared" si="10"/>
        <v>284</v>
      </c>
      <c r="B286">
        <f t="shared" si="11"/>
        <v>154.54882504165255</v>
      </c>
    </row>
    <row r="287" spans="1:2" ht="12.75">
      <c r="A287">
        <f t="shared" si="10"/>
        <v>285</v>
      </c>
      <c r="B287">
        <f t="shared" si="11"/>
        <v>154.55660184146214</v>
      </c>
    </row>
    <row r="288" spans="1:2" ht="12.75">
      <c r="A288">
        <f t="shared" si="10"/>
        <v>286</v>
      </c>
      <c r="B288">
        <f t="shared" si="11"/>
        <v>154.5643430901869</v>
      </c>
    </row>
    <row r="289" spans="1:2" ht="12.75">
      <c r="A289">
        <f t="shared" si="10"/>
        <v>287</v>
      </c>
      <c r="B289">
        <f t="shared" si="11"/>
        <v>154.57204895034604</v>
      </c>
    </row>
    <row r="290" spans="1:2" ht="12.75">
      <c r="A290">
        <f t="shared" si="10"/>
        <v>288</v>
      </c>
      <c r="B290">
        <f t="shared" si="11"/>
        <v>154.5797195837159</v>
      </c>
    </row>
    <row r="291" spans="1:2" ht="12.75">
      <c r="A291">
        <f t="shared" si="10"/>
        <v>289</v>
      </c>
      <c r="B291">
        <f t="shared" si="11"/>
        <v>154.5873551513332</v>
      </c>
    </row>
    <row r="292" spans="1:2" ht="12.75">
      <c r="A292">
        <f t="shared" si="10"/>
        <v>290</v>
      </c>
      <c r="B292">
        <f t="shared" si="11"/>
        <v>154.59495581349856</v>
      </c>
    </row>
    <row r="293" spans="1:2" ht="12.75">
      <c r="A293">
        <f t="shared" si="10"/>
        <v>291</v>
      </c>
      <c r="B293">
        <f t="shared" si="11"/>
        <v>154.6025217297797</v>
      </c>
    </row>
    <row r="294" spans="1:2" ht="12.75">
      <c r="A294">
        <f t="shared" si="10"/>
        <v>292</v>
      </c>
      <c r="B294">
        <f t="shared" si="11"/>
        <v>154.610053059015</v>
      </c>
    </row>
    <row r="295" spans="1:2" ht="12.75">
      <c r="A295">
        <f t="shared" si="10"/>
        <v>293</v>
      </c>
      <c r="B295">
        <f t="shared" si="11"/>
        <v>154.61754995931665</v>
      </c>
    </row>
    <row r="296" spans="1:2" ht="12.75">
      <c r="A296">
        <f t="shared" si="10"/>
        <v>294</v>
      </c>
      <c r="B296">
        <f t="shared" si="11"/>
        <v>154.62501258807407</v>
      </c>
    </row>
    <row r="297" spans="1:2" ht="12.75">
      <c r="A297">
        <f t="shared" si="10"/>
        <v>295</v>
      </c>
      <c r="B297">
        <f t="shared" si="11"/>
        <v>154.63244110195717</v>
      </c>
    </row>
    <row r="298" spans="1:2" ht="12.75">
      <c r="A298">
        <f t="shared" si="10"/>
        <v>296</v>
      </c>
      <c r="B298">
        <f t="shared" si="11"/>
        <v>154.63983565691967</v>
      </c>
    </row>
    <row r="299" spans="1:2" ht="12.75">
      <c r="A299">
        <f t="shared" si="10"/>
        <v>297</v>
      </c>
      <c r="B299">
        <f t="shared" si="11"/>
        <v>154.64719640820232</v>
      </c>
    </row>
    <row r="300" spans="1:2" ht="12.75">
      <c r="A300">
        <f t="shared" si="10"/>
        <v>298</v>
      </c>
      <c r="B300">
        <f t="shared" si="11"/>
        <v>154.65452351033625</v>
      </c>
    </row>
    <row r="301" spans="1:2" ht="12.75">
      <c r="A301">
        <f t="shared" si="10"/>
        <v>299</v>
      </c>
      <c r="B301">
        <f t="shared" si="11"/>
        <v>154.66181711714614</v>
      </c>
    </row>
    <row r="302" spans="1:2" ht="12.75">
      <c r="A302">
        <f t="shared" si="10"/>
        <v>300</v>
      </c>
      <c r="B302">
        <f t="shared" si="11"/>
        <v>154.66907738175348</v>
      </c>
    </row>
    <row r="303" spans="1:2" ht="12.75">
      <c r="A303">
        <f t="shared" si="10"/>
        <v>301</v>
      </c>
      <c r="B303">
        <f t="shared" si="11"/>
        <v>154.67630445657977</v>
      </c>
    </row>
    <row r="304" spans="1:2" ht="12.75">
      <c r="A304">
        <f t="shared" si="10"/>
        <v>302</v>
      </c>
      <c r="B304">
        <f t="shared" si="11"/>
        <v>154.6834984933497</v>
      </c>
    </row>
    <row r="305" spans="1:2" ht="12.75">
      <c r="A305">
        <f t="shared" si="10"/>
        <v>303</v>
      </c>
      <c r="B305">
        <f t="shared" si="11"/>
        <v>154.6906596430944</v>
      </c>
    </row>
    <row r="306" spans="1:2" ht="12.75">
      <c r="A306">
        <f t="shared" si="10"/>
        <v>304</v>
      </c>
      <c r="B306">
        <f t="shared" si="11"/>
        <v>154.69778805615454</v>
      </c>
    </row>
    <row r="307" spans="1:2" ht="12.75">
      <c r="A307">
        <f t="shared" si="10"/>
        <v>305</v>
      </c>
      <c r="B307">
        <f t="shared" si="11"/>
        <v>154.70488388218357</v>
      </c>
    </row>
    <row r="308" spans="1:2" ht="12.75">
      <c r="A308">
        <f t="shared" si="10"/>
        <v>306</v>
      </c>
      <c r="B308">
        <f t="shared" si="11"/>
        <v>154.71194727015074</v>
      </c>
    </row>
    <row r="309" spans="1:2" ht="12.75">
      <c r="A309">
        <f t="shared" si="10"/>
        <v>307</v>
      </c>
      <c r="B309">
        <f t="shared" si="11"/>
        <v>154.71897836834435</v>
      </c>
    </row>
    <row r="310" spans="1:2" ht="12.75">
      <c r="A310">
        <f t="shared" si="10"/>
        <v>308</v>
      </c>
      <c r="B310">
        <f t="shared" si="11"/>
        <v>154.72597732437478</v>
      </c>
    </row>
    <row r="311" spans="1:2" ht="12.75">
      <c r="A311">
        <f t="shared" si="10"/>
        <v>309</v>
      </c>
      <c r="B311">
        <f t="shared" si="11"/>
        <v>154.73294428517764</v>
      </c>
    </row>
    <row r="312" spans="1:2" ht="12.75">
      <c r="A312">
        <f t="shared" si="10"/>
        <v>310</v>
      </c>
      <c r="B312">
        <f t="shared" si="11"/>
        <v>154.73987939701684</v>
      </c>
    </row>
    <row r="313" spans="1:2" ht="12.75">
      <c r="A313">
        <f t="shared" si="10"/>
        <v>311</v>
      </c>
      <c r="B313">
        <f t="shared" si="11"/>
        <v>154.7467828054876</v>
      </c>
    </row>
    <row r="314" spans="1:2" ht="12.75">
      <c r="A314">
        <f t="shared" si="10"/>
        <v>312</v>
      </c>
      <c r="B314">
        <f t="shared" si="11"/>
        <v>154.75365465551968</v>
      </c>
    </row>
    <row r="315" spans="1:2" ht="12.75">
      <c r="A315">
        <f t="shared" si="10"/>
        <v>313</v>
      </c>
      <c r="B315">
        <f t="shared" si="11"/>
        <v>154.76049509138016</v>
      </c>
    </row>
    <row r="316" spans="1:2" ht="12.75">
      <c r="A316">
        <f t="shared" si="10"/>
        <v>314</v>
      </c>
      <c r="B316">
        <f t="shared" si="11"/>
        <v>154.7673042566767</v>
      </c>
    </row>
    <row r="317" spans="1:2" ht="12.75">
      <c r="A317">
        <f t="shared" si="10"/>
        <v>315</v>
      </c>
      <c r="B317">
        <f t="shared" si="11"/>
        <v>154.77408229436048</v>
      </c>
    </row>
    <row r="318" spans="1:2" ht="12.75">
      <c r="A318">
        <f t="shared" si="10"/>
        <v>316</v>
      </c>
      <c r="B318">
        <f t="shared" si="11"/>
        <v>154.78082934672912</v>
      </c>
    </row>
    <row r="319" spans="1:2" ht="12.75">
      <c r="A319">
        <f t="shared" si="10"/>
        <v>317</v>
      </c>
      <c r="B319">
        <f t="shared" si="11"/>
        <v>154.7875455554298</v>
      </c>
    </row>
    <row r="320" spans="1:2" ht="12.75">
      <c r="A320">
        <f t="shared" si="10"/>
        <v>318</v>
      </c>
      <c r="B320">
        <f t="shared" si="11"/>
        <v>154.79423106146214</v>
      </c>
    </row>
    <row r="321" spans="1:2" ht="12.75">
      <c r="A321">
        <f t="shared" si="10"/>
        <v>319</v>
      </c>
      <c r="B321">
        <f t="shared" si="11"/>
        <v>154.80088600518118</v>
      </c>
    </row>
    <row r="322" spans="1:2" ht="12.75">
      <c r="A322">
        <f t="shared" si="10"/>
        <v>320</v>
      </c>
      <c r="B322">
        <f t="shared" si="11"/>
        <v>154.80751052630038</v>
      </c>
    </row>
    <row r="323" spans="1:2" ht="12.75">
      <c r="A323">
        <f t="shared" si="10"/>
        <v>321</v>
      </c>
      <c r="B323">
        <f t="shared" si="11"/>
        <v>154.81410476389445</v>
      </c>
    </row>
    <row r="324" spans="1:2" ht="12.75">
      <c r="A324">
        <f t="shared" si="10"/>
        <v>322</v>
      </c>
      <c r="B324">
        <f t="shared" si="11"/>
        <v>154.82066885640236</v>
      </c>
    </row>
    <row r="325" spans="1:2" ht="12.75">
      <c r="A325">
        <f t="shared" si="10"/>
        <v>323</v>
      </c>
      <c r="B325">
        <f t="shared" si="11"/>
        <v>154.82720294163025</v>
      </c>
    </row>
    <row r="326" spans="1:2" ht="12.75">
      <c r="A326">
        <f t="shared" si="10"/>
        <v>324</v>
      </c>
      <c r="B326">
        <f t="shared" si="11"/>
        <v>154.83370715675423</v>
      </c>
    </row>
    <row r="327" spans="1:2" ht="12.75">
      <c r="A327">
        <f t="shared" si="10"/>
        <v>325</v>
      </c>
      <c r="B327">
        <f t="shared" si="11"/>
        <v>154.84018163832337</v>
      </c>
    </row>
    <row r="328" spans="1:2" ht="12.75">
      <c r="A328">
        <f t="shared" si="10"/>
        <v>326</v>
      </c>
      <c r="B328">
        <f t="shared" si="11"/>
        <v>154.84662652226248</v>
      </c>
    </row>
    <row r="329" spans="1:2" ht="12.75">
      <c r="A329">
        <f t="shared" si="10"/>
        <v>327</v>
      </c>
      <c r="B329">
        <f t="shared" si="11"/>
        <v>154.853041943875</v>
      </c>
    </row>
    <row r="330" spans="1:2" ht="12.75">
      <c r="A330">
        <f t="shared" si="10"/>
        <v>328</v>
      </c>
      <c r="B330">
        <f t="shared" si="11"/>
        <v>154.85942803784587</v>
      </c>
    </row>
    <row r="331" spans="1:2" ht="12.75">
      <c r="A331">
        <f t="shared" si="10"/>
        <v>329</v>
      </c>
      <c r="B331">
        <f t="shared" si="11"/>
        <v>154.8657849382443</v>
      </c>
    </row>
    <row r="332" spans="1:2" ht="12.75">
      <c r="A332">
        <f t="shared" si="10"/>
        <v>330</v>
      </c>
      <c r="B332">
        <f t="shared" si="11"/>
        <v>154.87211277852663</v>
      </c>
    </row>
    <row r="333" spans="1:2" ht="12.75">
      <c r="A333">
        <f t="shared" si="10"/>
        <v>331</v>
      </c>
      <c r="B333">
        <f t="shared" si="11"/>
        <v>154.8784116915391</v>
      </c>
    </row>
    <row r="334" spans="1:2" ht="12.75">
      <c r="A334">
        <f t="shared" si="10"/>
        <v>332</v>
      </c>
      <c r="B334">
        <f t="shared" si="11"/>
        <v>154.88468180952066</v>
      </c>
    </row>
    <row r="335" spans="1:2" ht="12.75">
      <c r="A335">
        <f t="shared" si="10"/>
        <v>333</v>
      </c>
      <c r="B335">
        <f t="shared" si="11"/>
        <v>154.8909232641057</v>
      </c>
    </row>
    <row r="336" spans="1:2" ht="12.75">
      <c r="A336">
        <f t="shared" si="10"/>
        <v>334</v>
      </c>
      <c r="B336">
        <f t="shared" si="11"/>
        <v>154.89713618632695</v>
      </c>
    </row>
    <row r="337" spans="1:2" ht="12.75">
      <c r="A337">
        <f t="shared" si="10"/>
        <v>335</v>
      </c>
      <c r="B337">
        <f t="shared" si="11"/>
        <v>154.90332070661802</v>
      </c>
    </row>
    <row r="338" spans="1:2" ht="12.75">
      <c r="A338">
        <f t="shared" si="10"/>
        <v>336</v>
      </c>
      <c r="B338">
        <f t="shared" si="11"/>
        <v>154.90947695481634</v>
      </c>
    </row>
    <row r="339" spans="1:2" ht="12.75">
      <c r="A339">
        <f t="shared" si="10"/>
        <v>337</v>
      </c>
      <c r="B339">
        <f t="shared" si="11"/>
        <v>154.91560506016577</v>
      </c>
    </row>
    <row r="340" spans="1:2" ht="12.75">
      <c r="A340">
        <f t="shared" si="10"/>
        <v>338</v>
      </c>
      <c r="B340">
        <f t="shared" si="11"/>
        <v>154.92170515131932</v>
      </c>
    </row>
    <row r="341" spans="1:2" ht="12.75">
      <c r="A341">
        <f t="shared" si="10"/>
        <v>339</v>
      </c>
      <c r="B341">
        <f t="shared" si="11"/>
        <v>154.92777735634186</v>
      </c>
    </row>
    <row r="342" spans="1:2" ht="12.75">
      <c r="A342">
        <f t="shared" si="10"/>
        <v>340</v>
      </c>
      <c r="B342">
        <f t="shared" si="11"/>
        <v>154.93382180271288</v>
      </c>
    </row>
    <row r="343" spans="1:2" ht="12.75">
      <c r="A343">
        <f t="shared" si="10"/>
        <v>341</v>
      </c>
      <c r="B343">
        <f t="shared" si="11"/>
        <v>154.93983861732906</v>
      </c>
    </row>
    <row r="344" spans="1:2" ht="12.75">
      <c r="A344">
        <f t="shared" si="10"/>
        <v>342</v>
      </c>
      <c r="B344">
        <f t="shared" si="11"/>
        <v>154.94582792650698</v>
      </c>
    </row>
    <row r="345" spans="1:2" ht="12.75">
      <c r="A345">
        <f t="shared" si="10"/>
        <v>343</v>
      </c>
      <c r="B345">
        <f t="shared" si="11"/>
        <v>154.95178985598582</v>
      </c>
    </row>
    <row r="346" spans="1:2" ht="12.75">
      <c r="A346">
        <f t="shared" si="10"/>
        <v>344</v>
      </c>
      <c r="B346">
        <f t="shared" si="11"/>
        <v>154.9577245309299</v>
      </c>
    </row>
    <row r="347" spans="1:2" ht="12.75">
      <c r="A347">
        <f aca="true" t="shared" si="12" ref="A347:A410">1+A346</f>
        <v>345</v>
      </c>
      <c r="B347">
        <f aca="true" t="shared" si="13" ref="B347:B410">B346-$E$1*B346/3500+$E$2/3500-$E$3*$E$4*B346/3500</f>
        <v>154.96363207593137</v>
      </c>
    </row>
    <row r="348" spans="1:2" ht="12.75">
      <c r="A348">
        <f t="shared" si="12"/>
        <v>346</v>
      </c>
      <c r="B348">
        <f t="shared" si="13"/>
        <v>154.96951261501283</v>
      </c>
    </row>
    <row r="349" spans="1:2" ht="12.75">
      <c r="A349">
        <f t="shared" si="12"/>
        <v>347</v>
      </c>
      <c r="B349">
        <f t="shared" si="13"/>
        <v>154.97536627162992</v>
      </c>
    </row>
    <row r="350" spans="1:2" ht="12.75">
      <c r="A350">
        <f t="shared" si="12"/>
        <v>348</v>
      </c>
      <c r="B350">
        <f t="shared" si="13"/>
        <v>154.9811931686739</v>
      </c>
    </row>
    <row r="351" spans="1:2" ht="12.75">
      <c r="A351">
        <f t="shared" si="12"/>
        <v>349</v>
      </c>
      <c r="B351">
        <f t="shared" si="13"/>
        <v>154.98699342847428</v>
      </c>
    </row>
    <row r="352" spans="1:2" ht="12.75">
      <c r="A352">
        <f t="shared" si="12"/>
        <v>350</v>
      </c>
      <c r="B352">
        <f t="shared" si="13"/>
        <v>154.99276717280125</v>
      </c>
    </row>
    <row r="353" spans="1:2" ht="12.75">
      <c r="A353">
        <f t="shared" si="12"/>
        <v>351</v>
      </c>
      <c r="B353">
        <f t="shared" si="13"/>
        <v>154.99851452286845</v>
      </c>
    </row>
    <row r="354" spans="1:2" ht="12.75">
      <c r="A354">
        <f t="shared" si="12"/>
        <v>352</v>
      </c>
      <c r="B354">
        <f t="shared" si="13"/>
        <v>155.00423559933535</v>
      </c>
    </row>
    <row r="355" spans="1:2" ht="12.75">
      <c r="A355">
        <f t="shared" si="12"/>
        <v>353</v>
      </c>
      <c r="B355">
        <f t="shared" si="13"/>
        <v>155.00993052230982</v>
      </c>
    </row>
    <row r="356" spans="1:2" ht="12.75">
      <c r="A356">
        <f t="shared" si="12"/>
        <v>354</v>
      </c>
      <c r="B356">
        <f t="shared" si="13"/>
        <v>155.0155994113507</v>
      </c>
    </row>
    <row r="357" spans="1:2" ht="12.75">
      <c r="A357">
        <f t="shared" si="12"/>
        <v>355</v>
      </c>
      <c r="B357">
        <f t="shared" si="13"/>
        <v>155.02124238547026</v>
      </c>
    </row>
    <row r="358" spans="1:2" ht="12.75">
      <c r="A358">
        <f t="shared" si="12"/>
        <v>356</v>
      </c>
      <c r="B358">
        <f t="shared" si="13"/>
        <v>155.0268595631367</v>
      </c>
    </row>
    <row r="359" spans="1:2" ht="12.75">
      <c r="A359">
        <f t="shared" si="12"/>
        <v>357</v>
      </c>
      <c r="B359">
        <f t="shared" si="13"/>
        <v>155.03245106227666</v>
      </c>
    </row>
    <row r="360" spans="1:2" ht="12.75">
      <c r="A360">
        <f t="shared" si="12"/>
        <v>358</v>
      </c>
      <c r="B360">
        <f t="shared" si="13"/>
        <v>155.0380170002777</v>
      </c>
    </row>
    <row r="361" spans="1:2" ht="12.75">
      <c r="A361">
        <f t="shared" si="12"/>
        <v>359</v>
      </c>
      <c r="B361">
        <f t="shared" si="13"/>
        <v>155.04355749399073</v>
      </c>
    </row>
    <row r="362" spans="1:2" ht="12.75">
      <c r="A362">
        <f t="shared" si="12"/>
        <v>360</v>
      </c>
      <c r="B362">
        <f t="shared" si="13"/>
        <v>155.0490726597325</v>
      </c>
    </row>
    <row r="363" spans="1:2" ht="12.75">
      <c r="A363">
        <f t="shared" si="12"/>
        <v>361</v>
      </c>
      <c r="B363">
        <f t="shared" si="13"/>
        <v>155.05456261328803</v>
      </c>
    </row>
    <row r="364" spans="1:2" ht="12.75">
      <c r="A364">
        <f t="shared" si="12"/>
        <v>362</v>
      </c>
      <c r="B364">
        <f t="shared" si="13"/>
        <v>155.060027469913</v>
      </c>
    </row>
    <row r="365" spans="1:2" ht="12.75">
      <c r="A365">
        <f t="shared" si="12"/>
        <v>363</v>
      </c>
      <c r="B365">
        <f t="shared" si="13"/>
        <v>155.06546734433627</v>
      </c>
    </row>
    <row r="366" spans="1:2" ht="12.75">
      <c r="A366">
        <f t="shared" si="12"/>
        <v>364</v>
      </c>
      <c r="B366">
        <f t="shared" si="13"/>
        <v>155.07088235076216</v>
      </c>
    </row>
    <row r="367" spans="1:2" ht="12.75">
      <c r="A367">
        <f t="shared" si="12"/>
        <v>365</v>
      </c>
      <c r="B367">
        <f t="shared" si="13"/>
        <v>155.07627260287296</v>
      </c>
    </row>
    <row r="368" spans="1:2" ht="12.75">
      <c r="A368">
        <f t="shared" si="12"/>
        <v>366</v>
      </c>
      <c r="B368">
        <f t="shared" si="13"/>
        <v>155.08163821383127</v>
      </c>
    </row>
    <row r="369" spans="1:2" ht="12.75">
      <c r="A369">
        <f t="shared" si="12"/>
        <v>367</v>
      </c>
      <c r="B369">
        <f t="shared" si="13"/>
        <v>155.08697929628232</v>
      </c>
    </row>
    <row r="370" spans="1:2" ht="12.75">
      <c r="A370">
        <f t="shared" si="12"/>
        <v>368</v>
      </c>
      <c r="B370">
        <f t="shared" si="13"/>
        <v>155.09229596235647</v>
      </c>
    </row>
    <row r="371" spans="1:2" ht="12.75">
      <c r="A371">
        <f t="shared" si="12"/>
        <v>369</v>
      </c>
      <c r="B371">
        <f t="shared" si="13"/>
        <v>155.09758832367143</v>
      </c>
    </row>
    <row r="372" spans="1:2" ht="12.75">
      <c r="A372">
        <f t="shared" si="12"/>
        <v>370</v>
      </c>
      <c r="B372">
        <f t="shared" si="13"/>
        <v>155.10285649133465</v>
      </c>
    </row>
    <row r="373" spans="1:2" ht="12.75">
      <c r="A373">
        <f t="shared" si="12"/>
        <v>371</v>
      </c>
      <c r="B373">
        <f t="shared" si="13"/>
        <v>155.10810057594568</v>
      </c>
    </row>
    <row r="374" spans="1:2" ht="12.75">
      <c r="A374">
        <f t="shared" si="12"/>
        <v>372</v>
      </c>
      <c r="B374">
        <f t="shared" si="13"/>
        <v>155.1133206875985</v>
      </c>
    </row>
    <row r="375" spans="1:2" ht="12.75">
      <c r="A375">
        <f t="shared" si="12"/>
        <v>373</v>
      </c>
      <c r="B375">
        <f t="shared" si="13"/>
        <v>155.11851693588378</v>
      </c>
    </row>
    <row r="376" spans="1:2" ht="12.75">
      <c r="A376">
        <f t="shared" si="12"/>
        <v>374</v>
      </c>
      <c r="B376">
        <f t="shared" si="13"/>
        <v>155.12368942989116</v>
      </c>
    </row>
    <row r="377" spans="1:2" ht="12.75">
      <c r="A377">
        <f t="shared" si="12"/>
        <v>375</v>
      </c>
      <c r="B377">
        <f t="shared" si="13"/>
        <v>155.12883827821167</v>
      </c>
    </row>
    <row r="378" spans="1:2" ht="12.75">
      <c r="A378">
        <f t="shared" si="12"/>
        <v>376</v>
      </c>
      <c r="B378">
        <f t="shared" si="13"/>
        <v>155.13396358893985</v>
      </c>
    </row>
    <row r="379" spans="1:2" ht="12.75">
      <c r="A379">
        <f t="shared" si="12"/>
        <v>377</v>
      </c>
      <c r="B379">
        <f t="shared" si="13"/>
        <v>155.13906546967613</v>
      </c>
    </row>
    <row r="380" spans="1:2" ht="12.75">
      <c r="A380">
        <f t="shared" si="12"/>
        <v>378</v>
      </c>
      <c r="B380">
        <f t="shared" si="13"/>
        <v>155.14414402752905</v>
      </c>
    </row>
    <row r="381" spans="1:2" ht="12.75">
      <c r="A381">
        <f t="shared" si="12"/>
        <v>379</v>
      </c>
      <c r="B381">
        <f t="shared" si="13"/>
        <v>155.1491993691175</v>
      </c>
    </row>
    <row r="382" spans="1:2" ht="12.75">
      <c r="A382">
        <f t="shared" si="12"/>
        <v>380</v>
      </c>
      <c r="B382">
        <f t="shared" si="13"/>
        <v>155.15423160057296</v>
      </c>
    </row>
    <row r="383" spans="1:2" ht="12.75">
      <c r="A383">
        <f t="shared" si="12"/>
        <v>381</v>
      </c>
      <c r="B383">
        <f t="shared" si="13"/>
        <v>155.15924082754177</v>
      </c>
    </row>
    <row r="384" spans="1:2" ht="12.75">
      <c r="A384">
        <f t="shared" si="12"/>
        <v>382</v>
      </c>
      <c r="B384">
        <f t="shared" si="13"/>
        <v>155.1642271551873</v>
      </c>
    </row>
    <row r="385" spans="1:2" ht="12.75">
      <c r="A385">
        <f t="shared" si="12"/>
        <v>383</v>
      </c>
      <c r="B385">
        <f t="shared" si="13"/>
        <v>155.16919068819215</v>
      </c>
    </row>
    <row r="386" spans="1:2" ht="12.75">
      <c r="A386">
        <f t="shared" si="12"/>
        <v>384</v>
      </c>
      <c r="B386">
        <f t="shared" si="13"/>
        <v>155.1741315307604</v>
      </c>
    </row>
    <row r="387" spans="1:2" ht="12.75">
      <c r="A387">
        <f t="shared" si="12"/>
        <v>385</v>
      </c>
      <c r="B387">
        <f t="shared" si="13"/>
        <v>155.1790497866198</v>
      </c>
    </row>
    <row r="388" spans="1:2" ht="12.75">
      <c r="A388">
        <f t="shared" si="12"/>
        <v>386</v>
      </c>
      <c r="B388">
        <f t="shared" si="13"/>
        <v>155.18394555902384</v>
      </c>
    </row>
    <row r="389" spans="1:2" ht="12.75">
      <c r="A389">
        <f t="shared" si="12"/>
        <v>387</v>
      </c>
      <c r="B389">
        <f t="shared" si="13"/>
        <v>155.188818950754</v>
      </c>
    </row>
    <row r="390" spans="1:2" ht="12.75">
      <c r="A390">
        <f t="shared" si="12"/>
        <v>388</v>
      </c>
      <c r="B390">
        <f t="shared" si="13"/>
        <v>155.193670064122</v>
      </c>
    </row>
    <row r="391" spans="1:2" ht="12.75">
      <c r="A391">
        <f t="shared" si="12"/>
        <v>389</v>
      </c>
      <c r="B391">
        <f t="shared" si="13"/>
        <v>155.19849900097174</v>
      </c>
    </row>
    <row r="392" spans="1:2" ht="12.75">
      <c r="A392">
        <f t="shared" si="12"/>
        <v>390</v>
      </c>
      <c r="B392">
        <f t="shared" si="13"/>
        <v>155.2033058626816</v>
      </c>
    </row>
    <row r="393" spans="1:2" ht="12.75">
      <c r="A393">
        <f t="shared" si="12"/>
        <v>391</v>
      </c>
      <c r="B393">
        <f t="shared" si="13"/>
        <v>155.2080907501665</v>
      </c>
    </row>
    <row r="394" spans="1:2" ht="12.75">
      <c r="A394">
        <f t="shared" si="12"/>
        <v>392</v>
      </c>
      <c r="B394">
        <f t="shared" si="13"/>
        <v>155.21285376388002</v>
      </c>
    </row>
    <row r="395" spans="1:2" ht="12.75">
      <c r="A395">
        <f t="shared" si="12"/>
        <v>393</v>
      </c>
      <c r="B395">
        <f t="shared" si="13"/>
        <v>155.21759500381657</v>
      </c>
    </row>
    <row r="396" spans="1:2" ht="12.75">
      <c r="A396">
        <f t="shared" si="12"/>
        <v>394</v>
      </c>
      <c r="B396">
        <f t="shared" si="13"/>
        <v>155.22231456951343</v>
      </c>
    </row>
    <row r="397" spans="1:2" ht="12.75">
      <c r="A397">
        <f t="shared" si="12"/>
        <v>395</v>
      </c>
      <c r="B397">
        <f t="shared" si="13"/>
        <v>155.2270125600528</v>
      </c>
    </row>
    <row r="398" spans="1:2" ht="12.75">
      <c r="A398">
        <f t="shared" si="12"/>
        <v>396</v>
      </c>
      <c r="B398">
        <f t="shared" si="13"/>
        <v>155.231689074064</v>
      </c>
    </row>
    <row r="399" spans="1:2" ht="12.75">
      <c r="A399">
        <f t="shared" si="12"/>
        <v>397</v>
      </c>
      <c r="B399">
        <f t="shared" si="13"/>
        <v>155.23634420972544</v>
      </c>
    </row>
    <row r="400" spans="1:2" ht="12.75">
      <c r="A400">
        <f t="shared" si="12"/>
        <v>398</v>
      </c>
      <c r="B400">
        <f t="shared" si="13"/>
        <v>155.24097806476672</v>
      </c>
    </row>
    <row r="401" spans="1:2" ht="12.75">
      <c r="A401">
        <f t="shared" si="12"/>
        <v>399</v>
      </c>
      <c r="B401">
        <f t="shared" si="13"/>
        <v>155.24559073647066</v>
      </c>
    </row>
    <row r="402" spans="1:2" ht="12.75">
      <c r="A402">
        <f t="shared" si="12"/>
        <v>400</v>
      </c>
      <c r="B402">
        <f t="shared" si="13"/>
        <v>155.25018232167537</v>
      </c>
    </row>
    <row r="403" spans="1:2" ht="12.75">
      <c r="A403">
        <f t="shared" si="12"/>
        <v>401</v>
      </c>
      <c r="B403">
        <f t="shared" si="13"/>
        <v>155.25475291677628</v>
      </c>
    </row>
    <row r="404" spans="1:2" ht="12.75">
      <c r="A404">
        <f t="shared" si="12"/>
        <v>402</v>
      </c>
      <c r="B404">
        <f t="shared" si="13"/>
        <v>155.25930261772817</v>
      </c>
    </row>
    <row r="405" spans="1:2" ht="12.75">
      <c r="A405">
        <f t="shared" si="12"/>
        <v>403</v>
      </c>
      <c r="B405">
        <f t="shared" si="13"/>
        <v>155.26383152004712</v>
      </c>
    </row>
    <row r="406" spans="1:2" ht="12.75">
      <c r="A406">
        <f t="shared" si="12"/>
        <v>404</v>
      </c>
      <c r="B406">
        <f t="shared" si="13"/>
        <v>155.26833971881263</v>
      </c>
    </row>
    <row r="407" spans="1:2" ht="12.75">
      <c r="A407">
        <f t="shared" si="12"/>
        <v>405</v>
      </c>
      <c r="B407">
        <f t="shared" si="13"/>
        <v>155.2728273086695</v>
      </c>
    </row>
    <row r="408" spans="1:2" ht="12.75">
      <c r="A408">
        <f t="shared" si="12"/>
        <v>406</v>
      </c>
      <c r="B408">
        <f t="shared" si="13"/>
        <v>155.27729438382985</v>
      </c>
    </row>
    <row r="409" spans="1:2" ht="12.75">
      <c r="A409">
        <f t="shared" si="12"/>
        <v>407</v>
      </c>
      <c r="B409">
        <f t="shared" si="13"/>
        <v>155.2817410380752</v>
      </c>
    </row>
    <row r="410" spans="1:2" ht="12.75">
      <c r="A410">
        <f t="shared" si="12"/>
        <v>408</v>
      </c>
      <c r="B410">
        <f t="shared" si="13"/>
        <v>155.2861673647583</v>
      </c>
    </row>
    <row r="411" spans="1:2" ht="12.75">
      <c r="A411">
        <f aca="true" t="shared" si="14" ref="A411:A474">1+A410</f>
        <v>409</v>
      </c>
      <c r="B411">
        <f aca="true" t="shared" si="15" ref="B411:B474">B410-$E$1*B410/3500+$E$2/3500-$E$3*$E$4*B410/3500</f>
        <v>155.29057345680513</v>
      </c>
    </row>
    <row r="412" spans="1:2" ht="12.75">
      <c r="A412">
        <f t="shared" si="14"/>
        <v>410</v>
      </c>
      <c r="B412">
        <f t="shared" si="15"/>
        <v>155.29495940671688</v>
      </c>
    </row>
    <row r="413" spans="1:2" ht="12.75">
      <c r="A413">
        <f t="shared" si="14"/>
        <v>411</v>
      </c>
      <c r="B413">
        <f t="shared" si="15"/>
        <v>155.2993253065719</v>
      </c>
    </row>
    <row r="414" spans="1:2" ht="12.75">
      <c r="A414">
        <f t="shared" si="14"/>
        <v>412</v>
      </c>
      <c r="B414">
        <f t="shared" si="15"/>
        <v>155.30367124802757</v>
      </c>
    </row>
    <row r="415" spans="1:2" ht="12.75">
      <c r="A415">
        <f t="shared" si="14"/>
        <v>413</v>
      </c>
      <c r="B415">
        <f t="shared" si="15"/>
        <v>155.3079973223223</v>
      </c>
    </row>
    <row r="416" spans="1:2" ht="12.75">
      <c r="A416">
        <f t="shared" si="14"/>
        <v>414</v>
      </c>
      <c r="B416">
        <f t="shared" si="15"/>
        <v>155.31230362027742</v>
      </c>
    </row>
    <row r="417" spans="1:2" ht="12.75">
      <c r="A417">
        <f t="shared" si="14"/>
        <v>415</v>
      </c>
      <c r="B417">
        <f t="shared" si="15"/>
        <v>155.316590232299</v>
      </c>
    </row>
    <row r="418" spans="1:2" ht="12.75">
      <c r="A418">
        <f t="shared" si="14"/>
        <v>416</v>
      </c>
      <c r="B418">
        <f t="shared" si="15"/>
        <v>155.32085724837992</v>
      </c>
    </row>
    <row r="419" spans="1:2" ht="12.75">
      <c r="A419">
        <f t="shared" si="14"/>
        <v>417</v>
      </c>
      <c r="B419">
        <f t="shared" si="15"/>
        <v>155.32510475810162</v>
      </c>
    </row>
    <row r="420" spans="1:2" ht="12.75">
      <c r="A420">
        <f t="shared" si="14"/>
        <v>418</v>
      </c>
      <c r="B420">
        <f t="shared" si="15"/>
        <v>155.329332850636</v>
      </c>
    </row>
    <row r="421" spans="1:2" ht="12.75">
      <c r="A421">
        <f t="shared" si="14"/>
        <v>419</v>
      </c>
      <c r="B421">
        <f t="shared" si="15"/>
        <v>155.3335416147474</v>
      </c>
    </row>
    <row r="422" spans="1:2" ht="12.75">
      <c r="A422">
        <f t="shared" si="14"/>
        <v>420</v>
      </c>
      <c r="B422">
        <f t="shared" si="15"/>
        <v>155.33773113879425</v>
      </c>
    </row>
    <row r="423" spans="1:2" ht="12.75">
      <c r="A423">
        <f t="shared" si="14"/>
        <v>421</v>
      </c>
      <c r="B423">
        <f t="shared" si="15"/>
        <v>155.3419015107312</v>
      </c>
    </row>
    <row r="424" spans="1:2" ht="12.75">
      <c r="A424">
        <f t="shared" si="14"/>
        <v>422</v>
      </c>
      <c r="B424">
        <f t="shared" si="15"/>
        <v>155.3460528181107</v>
      </c>
    </row>
    <row r="425" spans="1:2" ht="12.75">
      <c r="A425">
        <f t="shared" si="14"/>
        <v>423</v>
      </c>
      <c r="B425">
        <f t="shared" si="15"/>
        <v>155.35018514808507</v>
      </c>
    </row>
    <row r="426" spans="1:2" ht="12.75">
      <c r="A426">
        <f t="shared" si="14"/>
        <v>424</v>
      </c>
      <c r="B426">
        <f t="shared" si="15"/>
        <v>155.35429858740812</v>
      </c>
    </row>
    <row r="427" spans="1:2" ht="12.75">
      <c r="A427">
        <f t="shared" si="14"/>
        <v>425</v>
      </c>
      <c r="B427">
        <f t="shared" si="15"/>
        <v>155.35839322243712</v>
      </c>
    </row>
    <row r="428" spans="1:2" ht="12.75">
      <c r="A428">
        <f t="shared" si="14"/>
        <v>426</v>
      </c>
      <c r="B428">
        <f t="shared" si="15"/>
        <v>155.36246913913456</v>
      </c>
    </row>
    <row r="429" spans="1:2" ht="12.75">
      <c r="A429">
        <f t="shared" si="14"/>
        <v>427</v>
      </c>
      <c r="B429">
        <f t="shared" si="15"/>
        <v>155.36652642306996</v>
      </c>
    </row>
    <row r="430" spans="1:2" ht="12.75">
      <c r="A430">
        <f t="shared" si="14"/>
        <v>428</v>
      </c>
      <c r="B430">
        <f t="shared" si="15"/>
        <v>155.37056515942163</v>
      </c>
    </row>
    <row r="431" spans="1:2" ht="12.75">
      <c r="A431">
        <f t="shared" si="14"/>
        <v>429</v>
      </c>
      <c r="B431">
        <f t="shared" si="15"/>
        <v>155.37458543297856</v>
      </c>
    </row>
    <row r="432" spans="1:2" ht="12.75">
      <c r="A432">
        <f t="shared" si="14"/>
        <v>430</v>
      </c>
      <c r="B432">
        <f t="shared" si="15"/>
        <v>155.3785873281421</v>
      </c>
    </row>
    <row r="433" spans="1:2" ht="12.75">
      <c r="A433">
        <f t="shared" si="14"/>
        <v>431</v>
      </c>
      <c r="B433">
        <f t="shared" si="15"/>
        <v>155.38257092892772</v>
      </c>
    </row>
    <row r="434" spans="1:2" ht="12.75">
      <c r="A434">
        <f t="shared" si="14"/>
        <v>432</v>
      </c>
      <c r="B434">
        <f t="shared" si="15"/>
        <v>155.3865363189669</v>
      </c>
    </row>
    <row r="435" spans="1:2" ht="12.75">
      <c r="A435">
        <f t="shared" si="14"/>
        <v>433</v>
      </c>
      <c r="B435">
        <f t="shared" si="15"/>
        <v>155.3904835815088</v>
      </c>
    </row>
    <row r="436" spans="1:2" ht="12.75">
      <c r="A436">
        <f t="shared" si="14"/>
        <v>434</v>
      </c>
      <c r="B436">
        <f t="shared" si="15"/>
        <v>155.3944127994219</v>
      </c>
    </row>
    <row r="437" spans="1:2" ht="12.75">
      <c r="A437">
        <f t="shared" si="14"/>
        <v>435</v>
      </c>
      <c r="B437">
        <f t="shared" si="15"/>
        <v>155.39832405519599</v>
      </c>
    </row>
    <row r="438" spans="1:2" ht="12.75">
      <c r="A438">
        <f t="shared" si="14"/>
        <v>436</v>
      </c>
      <c r="B438">
        <f t="shared" si="15"/>
        <v>155.40221743094367</v>
      </c>
    </row>
    <row r="439" spans="1:2" ht="12.75">
      <c r="A439">
        <f t="shared" si="14"/>
        <v>437</v>
      </c>
      <c r="B439">
        <f t="shared" si="15"/>
        <v>155.40609300840222</v>
      </c>
    </row>
    <row r="440" spans="1:2" ht="12.75">
      <c r="A440">
        <f t="shared" si="14"/>
        <v>438</v>
      </c>
      <c r="B440">
        <f t="shared" si="15"/>
        <v>155.40995086893525</v>
      </c>
    </row>
    <row r="441" spans="1:2" ht="12.75">
      <c r="A441">
        <f t="shared" si="14"/>
        <v>439</v>
      </c>
      <c r="B441">
        <f t="shared" si="15"/>
        <v>155.41379109353443</v>
      </c>
    </row>
    <row r="442" spans="1:2" ht="12.75">
      <c r="A442">
        <f t="shared" si="14"/>
        <v>440</v>
      </c>
      <c r="B442">
        <f t="shared" si="15"/>
        <v>155.41761376282113</v>
      </c>
    </row>
    <row r="443" spans="1:2" ht="12.75">
      <c r="A443">
        <f t="shared" si="14"/>
        <v>441</v>
      </c>
      <c r="B443">
        <f t="shared" si="15"/>
        <v>155.42141895704825</v>
      </c>
    </row>
    <row r="444" spans="1:2" ht="12.75">
      <c r="A444">
        <f t="shared" si="14"/>
        <v>442</v>
      </c>
      <c r="B444">
        <f t="shared" si="15"/>
        <v>155.42520675610174</v>
      </c>
    </row>
    <row r="445" spans="1:2" ht="12.75">
      <c r="A445">
        <f t="shared" si="14"/>
        <v>443</v>
      </c>
      <c r="B445">
        <f t="shared" si="15"/>
        <v>155.42897723950242</v>
      </c>
    </row>
    <row r="446" spans="1:2" ht="12.75">
      <c r="A446">
        <f t="shared" si="14"/>
        <v>444</v>
      </c>
      <c r="B446">
        <f t="shared" si="15"/>
        <v>155.43273048640756</v>
      </c>
    </row>
    <row r="447" spans="1:2" ht="12.75">
      <c r="A447">
        <f t="shared" si="14"/>
        <v>445</v>
      </c>
      <c r="B447">
        <f t="shared" si="15"/>
        <v>155.43646657561257</v>
      </c>
    </row>
    <row r="448" spans="1:2" ht="12.75">
      <c r="A448">
        <f t="shared" si="14"/>
        <v>446</v>
      </c>
      <c r="B448">
        <f t="shared" si="15"/>
        <v>155.44018558555263</v>
      </c>
    </row>
    <row r="449" spans="1:2" ht="12.75">
      <c r="A449">
        <f t="shared" si="14"/>
        <v>447</v>
      </c>
      <c r="B449">
        <f t="shared" si="15"/>
        <v>155.44388759430439</v>
      </c>
    </row>
    <row r="450" spans="1:2" ht="12.75">
      <c r="A450">
        <f t="shared" si="14"/>
        <v>448</v>
      </c>
      <c r="B450">
        <f t="shared" si="15"/>
        <v>155.44757267958758</v>
      </c>
    </row>
    <row r="451" spans="1:2" ht="12.75">
      <c r="A451">
        <f t="shared" si="14"/>
        <v>449</v>
      </c>
      <c r="B451">
        <f t="shared" si="15"/>
        <v>155.45124091876662</v>
      </c>
    </row>
    <row r="452" spans="1:2" ht="12.75">
      <c r="A452">
        <f t="shared" si="14"/>
        <v>450</v>
      </c>
      <c r="B452">
        <f t="shared" si="15"/>
        <v>155.45489238885227</v>
      </c>
    </row>
    <row r="453" spans="1:2" ht="12.75">
      <c r="A453">
        <f t="shared" si="14"/>
        <v>451</v>
      </c>
      <c r="B453">
        <f t="shared" si="15"/>
        <v>155.45852716650325</v>
      </c>
    </row>
    <row r="454" spans="1:2" ht="12.75">
      <c r="A454">
        <f t="shared" si="14"/>
        <v>452</v>
      </c>
      <c r="B454">
        <f t="shared" si="15"/>
        <v>155.46214532802782</v>
      </c>
    </row>
    <row r="455" spans="1:2" ht="12.75">
      <c r="A455">
        <f t="shared" si="14"/>
        <v>453</v>
      </c>
      <c r="B455">
        <f t="shared" si="15"/>
        <v>155.46574694938542</v>
      </c>
    </row>
    <row r="456" spans="1:2" ht="12.75">
      <c r="A456">
        <f t="shared" si="14"/>
        <v>454</v>
      </c>
      <c r="B456">
        <f t="shared" si="15"/>
        <v>155.46933210618823</v>
      </c>
    </row>
    <row r="457" spans="1:2" ht="12.75">
      <c r="A457">
        <f t="shared" si="14"/>
        <v>455</v>
      </c>
      <c r="B457">
        <f t="shared" si="15"/>
        <v>155.4729008737028</v>
      </c>
    </row>
    <row r="458" spans="1:2" ht="12.75">
      <c r="A458">
        <f t="shared" si="14"/>
        <v>456</v>
      </c>
      <c r="B458">
        <f t="shared" si="15"/>
        <v>155.47645332685158</v>
      </c>
    </row>
    <row r="459" spans="1:2" ht="12.75">
      <c r="A459">
        <f t="shared" si="14"/>
        <v>457</v>
      </c>
      <c r="B459">
        <f t="shared" si="15"/>
        <v>155.47998954021455</v>
      </c>
    </row>
    <row r="460" spans="1:2" ht="12.75">
      <c r="A460">
        <f t="shared" si="14"/>
        <v>458</v>
      </c>
      <c r="B460">
        <f t="shared" si="15"/>
        <v>155.48350958803073</v>
      </c>
    </row>
    <row r="461" spans="1:2" ht="12.75">
      <c r="A461">
        <f t="shared" si="14"/>
        <v>459</v>
      </c>
      <c r="B461">
        <f t="shared" si="15"/>
        <v>155.48701354419973</v>
      </c>
    </row>
    <row r="462" spans="1:2" ht="12.75">
      <c r="A462">
        <f t="shared" si="14"/>
        <v>460</v>
      </c>
      <c r="B462">
        <f t="shared" si="15"/>
        <v>155.4905014822834</v>
      </c>
    </row>
    <row r="463" spans="1:2" ht="12.75">
      <c r="A463">
        <f t="shared" si="14"/>
        <v>461</v>
      </c>
      <c r="B463">
        <f t="shared" si="15"/>
        <v>155.49397347550726</v>
      </c>
    </row>
    <row r="464" spans="1:2" ht="12.75">
      <c r="A464">
        <f t="shared" si="14"/>
        <v>462</v>
      </c>
      <c r="B464">
        <f t="shared" si="15"/>
        <v>155.4974295967621</v>
      </c>
    </row>
    <row r="465" spans="1:2" ht="12.75">
      <c r="A465">
        <f t="shared" si="14"/>
        <v>463</v>
      </c>
      <c r="B465">
        <f t="shared" si="15"/>
        <v>155.50086991860547</v>
      </c>
    </row>
    <row r="466" spans="1:2" ht="12.75">
      <c r="A466">
        <f t="shared" si="14"/>
        <v>464</v>
      </c>
      <c r="B466">
        <f t="shared" si="15"/>
        <v>155.5042945132633</v>
      </c>
    </row>
    <row r="467" spans="1:2" ht="12.75">
      <c r="A467">
        <f t="shared" si="14"/>
        <v>465</v>
      </c>
      <c r="B467">
        <f t="shared" si="15"/>
        <v>155.50770345263123</v>
      </c>
    </row>
    <row r="468" spans="1:2" ht="12.75">
      <c r="A468">
        <f t="shared" si="14"/>
        <v>466</v>
      </c>
      <c r="B468">
        <f t="shared" si="15"/>
        <v>155.51109680827636</v>
      </c>
    </row>
    <row r="469" spans="1:2" ht="12.75">
      <c r="A469">
        <f t="shared" si="14"/>
        <v>467</v>
      </c>
      <c r="B469">
        <f t="shared" si="15"/>
        <v>155.51447465143855</v>
      </c>
    </row>
    <row r="470" spans="1:2" ht="12.75">
      <c r="A470">
        <f t="shared" si="14"/>
        <v>468</v>
      </c>
      <c r="B470">
        <f t="shared" si="15"/>
        <v>155.51783705303197</v>
      </c>
    </row>
    <row r="471" spans="1:2" ht="12.75">
      <c r="A471">
        <f t="shared" si="14"/>
        <v>469</v>
      </c>
      <c r="B471">
        <f t="shared" si="15"/>
        <v>155.5211840836467</v>
      </c>
    </row>
    <row r="472" spans="1:2" ht="12.75">
      <c r="A472">
        <f t="shared" si="14"/>
        <v>470</v>
      </c>
      <c r="B472">
        <f t="shared" si="15"/>
        <v>155.52451581355004</v>
      </c>
    </row>
    <row r="473" spans="1:2" ht="12.75">
      <c r="A473">
        <f t="shared" si="14"/>
        <v>471</v>
      </c>
      <c r="B473">
        <f t="shared" si="15"/>
        <v>155.5278323126881</v>
      </c>
    </row>
    <row r="474" spans="1:2" ht="12.75">
      <c r="A474">
        <f t="shared" si="14"/>
        <v>472</v>
      </c>
      <c r="B474">
        <f t="shared" si="15"/>
        <v>155.53113365068725</v>
      </c>
    </row>
    <row r="475" spans="1:2" ht="12.75">
      <c r="A475">
        <f aca="true" t="shared" si="16" ref="A475:A538">1+A474</f>
        <v>473</v>
      </c>
      <c r="B475">
        <f aca="true" t="shared" si="17" ref="B475:B538">B474-$E$1*B474/3500+$E$2/3500-$E$3*$E$4*B474/3500</f>
        <v>155.53441989685555</v>
      </c>
    </row>
    <row r="476" spans="1:2" ht="12.75">
      <c r="A476">
        <f t="shared" si="16"/>
        <v>474</v>
      </c>
      <c r="B476">
        <f t="shared" si="17"/>
        <v>155.53769112018423</v>
      </c>
    </row>
    <row r="477" spans="1:2" ht="12.75">
      <c r="A477">
        <f t="shared" si="16"/>
        <v>475</v>
      </c>
      <c r="B477">
        <f t="shared" si="17"/>
        <v>155.54094738934913</v>
      </c>
    </row>
    <row r="478" spans="1:2" ht="12.75">
      <c r="A478">
        <f t="shared" si="16"/>
        <v>476</v>
      </c>
      <c r="B478">
        <f t="shared" si="17"/>
        <v>155.54418877271212</v>
      </c>
    </row>
    <row r="479" spans="1:2" ht="12.75">
      <c r="A479">
        <f t="shared" si="16"/>
        <v>477</v>
      </c>
      <c r="B479">
        <f t="shared" si="17"/>
        <v>155.5474153383226</v>
      </c>
    </row>
    <row r="480" spans="1:2" ht="12.75">
      <c r="A480">
        <f t="shared" si="16"/>
        <v>478</v>
      </c>
      <c r="B480">
        <f t="shared" si="17"/>
        <v>155.55062715391884</v>
      </c>
    </row>
    <row r="481" spans="1:2" ht="12.75">
      <c r="A481">
        <f t="shared" si="16"/>
        <v>479</v>
      </c>
      <c r="B481">
        <f t="shared" si="17"/>
        <v>155.5538242869295</v>
      </c>
    </row>
    <row r="482" spans="1:2" ht="12.75">
      <c r="A482">
        <f t="shared" si="16"/>
        <v>480</v>
      </c>
      <c r="B482">
        <f t="shared" si="17"/>
        <v>155.55700680447498</v>
      </c>
    </row>
    <row r="483" spans="1:2" ht="12.75">
      <c r="A483">
        <f t="shared" si="16"/>
        <v>481</v>
      </c>
      <c r="B483">
        <f t="shared" si="17"/>
        <v>155.56017477336883</v>
      </c>
    </row>
    <row r="484" spans="1:2" ht="12.75">
      <c r="A484">
        <f t="shared" si="16"/>
        <v>482</v>
      </c>
      <c r="B484">
        <f t="shared" si="17"/>
        <v>155.56332826011916</v>
      </c>
    </row>
    <row r="485" spans="1:2" ht="12.75">
      <c r="A485">
        <f t="shared" si="16"/>
        <v>483</v>
      </c>
      <c r="B485">
        <f t="shared" si="17"/>
        <v>155.56646733093007</v>
      </c>
    </row>
    <row r="486" spans="1:2" ht="12.75">
      <c r="A486">
        <f t="shared" si="16"/>
        <v>484</v>
      </c>
      <c r="B486">
        <f t="shared" si="17"/>
        <v>155.56959205170295</v>
      </c>
    </row>
    <row r="487" spans="1:2" ht="12.75">
      <c r="A487">
        <f t="shared" si="16"/>
        <v>485</v>
      </c>
      <c r="B487">
        <f t="shared" si="17"/>
        <v>155.57270248803803</v>
      </c>
    </row>
    <row r="488" spans="1:2" ht="12.75">
      <c r="A488">
        <f t="shared" si="16"/>
        <v>486</v>
      </c>
      <c r="B488">
        <f t="shared" si="17"/>
        <v>155.57579870523557</v>
      </c>
    </row>
    <row r="489" spans="1:2" ht="12.75">
      <c r="A489">
        <f t="shared" si="16"/>
        <v>487</v>
      </c>
      <c r="B489">
        <f t="shared" si="17"/>
        <v>155.57888076829735</v>
      </c>
    </row>
    <row r="490" spans="1:2" ht="12.75">
      <c r="A490">
        <f t="shared" si="16"/>
        <v>488</v>
      </c>
      <c r="B490">
        <f t="shared" si="17"/>
        <v>155.581948741928</v>
      </c>
    </row>
    <row r="491" spans="1:2" ht="12.75">
      <c r="A491">
        <f t="shared" si="16"/>
        <v>489</v>
      </c>
      <c r="B491">
        <f t="shared" si="17"/>
        <v>155.58500269053633</v>
      </c>
    </row>
    <row r="492" spans="1:2" ht="12.75">
      <c r="A492">
        <f t="shared" si="16"/>
        <v>490</v>
      </c>
      <c r="B492">
        <f t="shared" si="17"/>
        <v>155.58804267823675</v>
      </c>
    </row>
    <row r="493" spans="1:2" ht="12.75">
      <c r="A493">
        <f t="shared" si="16"/>
        <v>491</v>
      </c>
      <c r="B493">
        <f t="shared" si="17"/>
        <v>155.59106876885053</v>
      </c>
    </row>
    <row r="494" spans="1:2" ht="12.75">
      <c r="A494">
        <f t="shared" si="16"/>
        <v>492</v>
      </c>
      <c r="B494">
        <f t="shared" si="17"/>
        <v>155.59408102590723</v>
      </c>
    </row>
    <row r="495" spans="1:2" ht="12.75">
      <c r="A495">
        <f t="shared" si="16"/>
        <v>493</v>
      </c>
      <c r="B495">
        <f t="shared" si="17"/>
        <v>155.59707951264593</v>
      </c>
    </row>
    <row r="496" spans="1:2" ht="12.75">
      <c r="A496">
        <f t="shared" si="16"/>
        <v>494</v>
      </c>
      <c r="B496">
        <f t="shared" si="17"/>
        <v>155.6000642920167</v>
      </c>
    </row>
    <row r="497" spans="1:2" ht="12.75">
      <c r="A497">
        <f t="shared" si="16"/>
        <v>495</v>
      </c>
      <c r="B497">
        <f t="shared" si="17"/>
        <v>155.60303542668177</v>
      </c>
    </row>
    <row r="498" spans="1:2" ht="12.75">
      <c r="A498">
        <f t="shared" si="16"/>
        <v>496</v>
      </c>
      <c r="B498">
        <f t="shared" si="17"/>
        <v>155.60599297901695</v>
      </c>
    </row>
    <row r="499" spans="1:2" ht="12.75">
      <c r="A499">
        <f t="shared" si="16"/>
        <v>497</v>
      </c>
      <c r="B499">
        <f t="shared" si="17"/>
        <v>155.60893701111289</v>
      </c>
    </row>
    <row r="500" spans="1:2" ht="12.75">
      <c r="A500">
        <f t="shared" si="16"/>
        <v>498</v>
      </c>
      <c r="B500">
        <f t="shared" si="17"/>
        <v>155.61186758477638</v>
      </c>
    </row>
    <row r="501" spans="1:2" ht="12.75">
      <c r="A501">
        <f t="shared" si="16"/>
        <v>499</v>
      </c>
      <c r="B501">
        <f t="shared" si="17"/>
        <v>155.6147847615317</v>
      </c>
    </row>
    <row r="502" spans="1:2" ht="12.75">
      <c r="A502">
        <f t="shared" si="16"/>
        <v>500</v>
      </c>
      <c r="B502">
        <f t="shared" si="17"/>
        <v>155.61768860262185</v>
      </c>
    </row>
    <row r="503" spans="1:2" ht="12.75">
      <c r="A503">
        <f t="shared" si="16"/>
        <v>501</v>
      </c>
      <c r="B503">
        <f t="shared" si="17"/>
        <v>155.6205791690099</v>
      </c>
    </row>
    <row r="504" spans="1:2" ht="12.75">
      <c r="A504">
        <f t="shared" si="16"/>
        <v>502</v>
      </c>
      <c r="B504">
        <f t="shared" si="17"/>
        <v>155.62345652138015</v>
      </c>
    </row>
    <row r="505" spans="1:2" ht="12.75">
      <c r="A505">
        <f t="shared" si="16"/>
        <v>503</v>
      </c>
      <c r="B505">
        <f t="shared" si="17"/>
        <v>155.62632072013957</v>
      </c>
    </row>
    <row r="506" spans="1:2" ht="12.75">
      <c r="A506">
        <f t="shared" si="16"/>
        <v>504</v>
      </c>
      <c r="B506">
        <f t="shared" si="17"/>
        <v>155.62917182541895</v>
      </c>
    </row>
    <row r="507" spans="1:2" ht="12.75">
      <c r="A507">
        <f t="shared" si="16"/>
        <v>505</v>
      </c>
      <c r="B507">
        <f t="shared" si="17"/>
        <v>155.6320098970742</v>
      </c>
    </row>
    <row r="508" spans="1:2" ht="12.75">
      <c r="A508">
        <f t="shared" si="16"/>
        <v>506</v>
      </c>
      <c r="B508">
        <f t="shared" si="17"/>
        <v>155.6348349946876</v>
      </c>
    </row>
    <row r="509" spans="1:2" ht="12.75">
      <c r="A509">
        <f t="shared" si="16"/>
        <v>507</v>
      </c>
      <c r="B509">
        <f t="shared" si="17"/>
        <v>155.63764717756902</v>
      </c>
    </row>
    <row r="510" spans="1:2" ht="12.75">
      <c r="A510">
        <f t="shared" si="16"/>
        <v>508</v>
      </c>
      <c r="B510">
        <f t="shared" si="17"/>
        <v>155.64044650475728</v>
      </c>
    </row>
    <row r="511" spans="1:2" ht="12.75">
      <c r="A511">
        <f t="shared" si="16"/>
        <v>509</v>
      </c>
      <c r="B511">
        <f t="shared" si="17"/>
        <v>155.64323303502124</v>
      </c>
    </row>
    <row r="512" spans="1:2" ht="12.75">
      <c r="A512">
        <f t="shared" si="16"/>
        <v>510</v>
      </c>
      <c r="B512">
        <f t="shared" si="17"/>
        <v>155.64600682686114</v>
      </c>
    </row>
    <row r="513" spans="1:2" ht="12.75">
      <c r="A513">
        <f t="shared" si="16"/>
        <v>511</v>
      </c>
      <c r="B513">
        <f t="shared" si="17"/>
        <v>155.6487679385098</v>
      </c>
    </row>
    <row r="514" spans="1:2" ht="12.75">
      <c r="A514">
        <f t="shared" si="16"/>
        <v>512</v>
      </c>
      <c r="B514">
        <f t="shared" si="17"/>
        <v>155.65151642793376</v>
      </c>
    </row>
    <row r="515" spans="1:2" ht="12.75">
      <c r="A515">
        <f t="shared" si="16"/>
        <v>513</v>
      </c>
      <c r="B515">
        <f t="shared" si="17"/>
        <v>155.65425235283465</v>
      </c>
    </row>
    <row r="516" spans="1:2" ht="12.75">
      <c r="A516">
        <f t="shared" si="16"/>
        <v>514</v>
      </c>
      <c r="B516">
        <f t="shared" si="17"/>
        <v>155.65697577065026</v>
      </c>
    </row>
    <row r="517" spans="1:2" ht="12.75">
      <c r="A517">
        <f t="shared" si="16"/>
        <v>515</v>
      </c>
      <c r="B517">
        <f t="shared" si="17"/>
        <v>155.65968673855588</v>
      </c>
    </row>
    <row r="518" spans="1:2" ht="12.75">
      <c r="A518">
        <f t="shared" si="16"/>
        <v>516</v>
      </c>
      <c r="B518">
        <f t="shared" si="17"/>
        <v>155.66238531346534</v>
      </c>
    </row>
    <row r="519" spans="1:2" ht="12.75">
      <c r="A519">
        <f t="shared" si="16"/>
        <v>517</v>
      </c>
      <c r="B519">
        <f t="shared" si="17"/>
        <v>155.66507155203237</v>
      </c>
    </row>
    <row r="520" spans="1:2" ht="12.75">
      <c r="A520">
        <f t="shared" si="16"/>
        <v>518</v>
      </c>
      <c r="B520">
        <f t="shared" si="17"/>
        <v>155.66774551065166</v>
      </c>
    </row>
    <row r="521" spans="1:2" ht="12.75">
      <c r="A521">
        <f t="shared" si="16"/>
        <v>519</v>
      </c>
      <c r="B521">
        <f t="shared" si="17"/>
        <v>155.67040724546013</v>
      </c>
    </row>
    <row r="522" spans="1:2" ht="12.75">
      <c r="A522">
        <f t="shared" si="16"/>
        <v>520</v>
      </c>
      <c r="B522">
        <f t="shared" si="17"/>
        <v>155.67305681233802</v>
      </c>
    </row>
    <row r="523" spans="1:2" ht="12.75">
      <c r="A523">
        <f t="shared" si="16"/>
        <v>521</v>
      </c>
      <c r="B523">
        <f t="shared" si="17"/>
        <v>155.6756942669102</v>
      </c>
    </row>
    <row r="524" spans="1:2" ht="12.75">
      <c r="A524">
        <f t="shared" si="16"/>
        <v>522</v>
      </c>
      <c r="B524">
        <f t="shared" si="17"/>
        <v>155.6783196645472</v>
      </c>
    </row>
    <row r="525" spans="1:2" ht="12.75">
      <c r="A525">
        <f t="shared" si="16"/>
        <v>523</v>
      </c>
      <c r="B525">
        <f t="shared" si="17"/>
        <v>155.6809330603664</v>
      </c>
    </row>
    <row r="526" spans="1:2" ht="12.75">
      <c r="A526">
        <f t="shared" si="16"/>
        <v>524</v>
      </c>
      <c r="B526">
        <f t="shared" si="17"/>
        <v>155.6835345092333</v>
      </c>
    </row>
    <row r="527" spans="1:2" ht="12.75">
      <c r="A527">
        <f t="shared" si="16"/>
        <v>525</v>
      </c>
      <c r="B527">
        <f t="shared" si="17"/>
        <v>155.68612406576253</v>
      </c>
    </row>
    <row r="528" spans="1:2" ht="12.75">
      <c r="A528">
        <f t="shared" si="16"/>
        <v>526</v>
      </c>
      <c r="B528">
        <f t="shared" si="17"/>
        <v>155.68870178431905</v>
      </c>
    </row>
    <row r="529" spans="1:2" ht="12.75">
      <c r="A529">
        <f t="shared" si="16"/>
        <v>527</v>
      </c>
      <c r="B529">
        <f t="shared" si="17"/>
        <v>155.69126771901932</v>
      </c>
    </row>
    <row r="530" spans="1:2" ht="12.75">
      <c r="A530">
        <f t="shared" si="16"/>
        <v>528</v>
      </c>
      <c r="B530">
        <f t="shared" si="17"/>
        <v>155.69382192373237</v>
      </c>
    </row>
    <row r="531" spans="1:2" ht="12.75">
      <c r="A531">
        <f t="shared" si="16"/>
        <v>529</v>
      </c>
      <c r="B531">
        <f t="shared" si="17"/>
        <v>155.69636445208104</v>
      </c>
    </row>
    <row r="532" spans="1:2" ht="12.75">
      <c r="A532">
        <f t="shared" si="16"/>
        <v>530</v>
      </c>
      <c r="B532">
        <f t="shared" si="17"/>
        <v>155.69889535744298</v>
      </c>
    </row>
    <row r="533" spans="1:2" ht="12.75">
      <c r="A533">
        <f t="shared" si="16"/>
        <v>531</v>
      </c>
      <c r="B533">
        <f t="shared" si="17"/>
        <v>155.70141469295183</v>
      </c>
    </row>
    <row r="534" spans="1:2" ht="12.75">
      <c r="A534">
        <f t="shared" si="16"/>
        <v>532</v>
      </c>
      <c r="B534">
        <f t="shared" si="17"/>
        <v>155.70392251149835</v>
      </c>
    </row>
    <row r="535" spans="1:2" ht="12.75">
      <c r="A535">
        <f t="shared" si="16"/>
        <v>533</v>
      </c>
      <c r="B535">
        <f t="shared" si="17"/>
        <v>155.7064188657315</v>
      </c>
    </row>
    <row r="536" spans="1:2" ht="12.75">
      <c r="A536">
        <f t="shared" si="16"/>
        <v>534</v>
      </c>
      <c r="B536">
        <f t="shared" si="17"/>
        <v>155.7089038080596</v>
      </c>
    </row>
    <row r="537" spans="1:2" ht="12.75">
      <c r="A537">
        <f t="shared" si="16"/>
        <v>535</v>
      </c>
      <c r="B537">
        <f t="shared" si="17"/>
        <v>155.71137739065134</v>
      </c>
    </row>
    <row r="538" spans="1:2" ht="12.75">
      <c r="A538">
        <f t="shared" si="16"/>
        <v>536</v>
      </c>
      <c r="B538">
        <f t="shared" si="17"/>
        <v>155.71383966543695</v>
      </c>
    </row>
    <row r="539" spans="1:2" ht="12.75">
      <c r="A539">
        <f aca="true" t="shared" si="18" ref="A539:A602">1+A538</f>
        <v>537</v>
      </c>
      <c r="B539">
        <f aca="true" t="shared" si="19" ref="B539:B602">B538-$E$1*B538/3500+$E$2/3500-$E$3*$E$4*B538/3500</f>
        <v>155.71629068410925</v>
      </c>
    </row>
    <row r="540" spans="1:2" ht="12.75">
      <c r="A540">
        <f t="shared" si="18"/>
        <v>538</v>
      </c>
      <c r="B540">
        <f t="shared" si="19"/>
        <v>155.71873049812476</v>
      </c>
    </row>
    <row r="541" spans="1:2" ht="12.75">
      <c r="A541">
        <f t="shared" si="18"/>
        <v>539</v>
      </c>
      <c r="B541">
        <f t="shared" si="19"/>
        <v>155.72115915870478</v>
      </c>
    </row>
    <row r="542" spans="1:2" ht="12.75">
      <c r="A542">
        <f t="shared" si="18"/>
        <v>540</v>
      </c>
      <c r="B542">
        <f t="shared" si="19"/>
        <v>155.72357671683642</v>
      </c>
    </row>
    <row r="543" spans="1:2" ht="12.75">
      <c r="A543">
        <f t="shared" si="18"/>
        <v>541</v>
      </c>
      <c r="B543">
        <f t="shared" si="19"/>
        <v>155.72598322327374</v>
      </c>
    </row>
    <row r="544" spans="1:2" ht="12.75">
      <c r="A544">
        <f t="shared" si="18"/>
        <v>542</v>
      </c>
      <c r="B544">
        <f t="shared" si="19"/>
        <v>155.7283787285388</v>
      </c>
    </row>
    <row r="545" spans="1:2" ht="12.75">
      <c r="A545">
        <f t="shared" si="18"/>
        <v>543</v>
      </c>
      <c r="B545">
        <f t="shared" si="19"/>
        <v>155.73076328292262</v>
      </c>
    </row>
    <row r="546" spans="1:2" ht="12.75">
      <c r="A546">
        <f t="shared" si="18"/>
        <v>544</v>
      </c>
      <c r="B546">
        <f t="shared" si="19"/>
        <v>155.7331369364864</v>
      </c>
    </row>
    <row r="547" spans="1:2" ht="12.75">
      <c r="A547">
        <f t="shared" si="18"/>
        <v>545</v>
      </c>
      <c r="B547">
        <f t="shared" si="19"/>
        <v>155.73549973906248</v>
      </c>
    </row>
    <row r="548" spans="1:2" ht="12.75">
      <c r="A548">
        <f t="shared" si="18"/>
        <v>546</v>
      </c>
      <c r="B548">
        <f t="shared" si="19"/>
        <v>155.73785174025534</v>
      </c>
    </row>
    <row r="549" spans="1:2" ht="12.75">
      <c r="A549">
        <f t="shared" si="18"/>
        <v>547</v>
      </c>
      <c r="B549">
        <f t="shared" si="19"/>
        <v>155.74019298944276</v>
      </c>
    </row>
    <row r="550" spans="1:2" ht="12.75">
      <c r="A550">
        <f t="shared" si="18"/>
        <v>548</v>
      </c>
      <c r="B550">
        <f t="shared" si="19"/>
        <v>155.74252353577674</v>
      </c>
    </row>
    <row r="551" spans="1:2" ht="12.75">
      <c r="A551">
        <f t="shared" si="18"/>
        <v>549</v>
      </c>
      <c r="B551">
        <f t="shared" si="19"/>
        <v>155.74484342818462</v>
      </c>
    </row>
    <row r="552" spans="1:2" ht="12.75">
      <c r="A552">
        <f t="shared" si="18"/>
        <v>550</v>
      </c>
      <c r="B552">
        <f t="shared" si="19"/>
        <v>155.74715271537008</v>
      </c>
    </row>
    <row r="553" spans="1:2" ht="12.75">
      <c r="A553">
        <f t="shared" si="18"/>
        <v>551</v>
      </c>
      <c r="B553">
        <f t="shared" si="19"/>
        <v>155.74945144581412</v>
      </c>
    </row>
    <row r="554" spans="1:2" ht="12.75">
      <c r="A554">
        <f t="shared" si="18"/>
        <v>552</v>
      </c>
      <c r="B554">
        <f t="shared" si="19"/>
        <v>155.75173966777612</v>
      </c>
    </row>
    <row r="555" spans="1:2" ht="12.75">
      <c r="A555">
        <f t="shared" si="18"/>
        <v>553</v>
      </c>
      <c r="B555">
        <f t="shared" si="19"/>
        <v>155.75401742929486</v>
      </c>
    </row>
    <row r="556" spans="1:2" ht="12.75">
      <c r="A556">
        <f t="shared" si="18"/>
        <v>554</v>
      </c>
      <c r="B556">
        <f t="shared" si="19"/>
        <v>155.75628477818952</v>
      </c>
    </row>
    <row r="557" spans="1:2" ht="12.75">
      <c r="A557">
        <f t="shared" si="18"/>
        <v>555</v>
      </c>
      <c r="B557">
        <f t="shared" si="19"/>
        <v>155.75854176206067</v>
      </c>
    </row>
    <row r="558" spans="1:2" ht="12.75">
      <c r="A558">
        <f t="shared" si="18"/>
        <v>556</v>
      </c>
      <c r="B558">
        <f t="shared" si="19"/>
        <v>155.76078842829125</v>
      </c>
    </row>
    <row r="559" spans="1:2" ht="12.75">
      <c r="A559">
        <f t="shared" si="18"/>
        <v>557</v>
      </c>
      <c r="B559">
        <f t="shared" si="19"/>
        <v>155.76302482404765</v>
      </c>
    </row>
    <row r="560" spans="1:2" ht="12.75">
      <c r="A560">
        <f t="shared" si="18"/>
        <v>558</v>
      </c>
      <c r="B560">
        <f t="shared" si="19"/>
        <v>155.76525099628057</v>
      </c>
    </row>
    <row r="561" spans="1:2" ht="12.75">
      <c r="A561">
        <f t="shared" si="18"/>
        <v>559</v>
      </c>
      <c r="B561">
        <f t="shared" si="19"/>
        <v>155.76746699172617</v>
      </c>
    </row>
    <row r="562" spans="1:2" ht="12.75">
      <c r="A562">
        <f t="shared" si="18"/>
        <v>560</v>
      </c>
      <c r="B562">
        <f t="shared" si="19"/>
        <v>155.76967285690685</v>
      </c>
    </row>
    <row r="563" spans="1:2" ht="12.75">
      <c r="A563">
        <f t="shared" si="18"/>
        <v>561</v>
      </c>
      <c r="B563">
        <f t="shared" si="19"/>
        <v>155.77186863813242</v>
      </c>
    </row>
    <row r="564" spans="1:2" ht="12.75">
      <c r="A564">
        <f t="shared" si="18"/>
        <v>562</v>
      </c>
      <c r="B564">
        <f t="shared" si="19"/>
        <v>155.77405438150097</v>
      </c>
    </row>
    <row r="565" spans="1:2" ht="12.75">
      <c r="A565">
        <f t="shared" si="18"/>
        <v>563</v>
      </c>
      <c r="B565">
        <f t="shared" si="19"/>
        <v>155.77623013289983</v>
      </c>
    </row>
    <row r="566" spans="1:2" ht="12.75">
      <c r="A566">
        <f t="shared" si="18"/>
        <v>564</v>
      </c>
      <c r="B566">
        <f t="shared" si="19"/>
        <v>155.77839593800658</v>
      </c>
    </row>
    <row r="567" spans="1:2" ht="12.75">
      <c r="A567">
        <f t="shared" si="18"/>
        <v>565</v>
      </c>
      <c r="B567">
        <f t="shared" si="19"/>
        <v>155.78055184228998</v>
      </c>
    </row>
    <row r="568" spans="1:2" ht="12.75">
      <c r="A568">
        <f t="shared" si="18"/>
        <v>566</v>
      </c>
      <c r="B568">
        <f t="shared" si="19"/>
        <v>155.78269789101094</v>
      </c>
    </row>
    <row r="569" spans="1:2" ht="12.75">
      <c r="A569">
        <f t="shared" si="18"/>
        <v>567</v>
      </c>
      <c r="B569">
        <f t="shared" si="19"/>
        <v>155.78483412922347</v>
      </c>
    </row>
    <row r="570" spans="1:2" ht="12.75">
      <c r="A570">
        <f t="shared" si="18"/>
        <v>568</v>
      </c>
      <c r="B570">
        <f t="shared" si="19"/>
        <v>155.7869606017756</v>
      </c>
    </row>
    <row r="571" spans="1:2" ht="12.75">
      <c r="A571">
        <f t="shared" si="18"/>
        <v>569</v>
      </c>
      <c r="B571">
        <f t="shared" si="19"/>
        <v>155.78907735331035</v>
      </c>
    </row>
    <row r="572" spans="1:2" ht="12.75">
      <c r="A572">
        <f t="shared" si="18"/>
        <v>570</v>
      </c>
      <c r="B572">
        <f t="shared" si="19"/>
        <v>155.79118442826666</v>
      </c>
    </row>
    <row r="573" spans="1:2" ht="12.75">
      <c r="A573">
        <f t="shared" si="18"/>
        <v>571</v>
      </c>
      <c r="B573">
        <f t="shared" si="19"/>
        <v>155.79328187088032</v>
      </c>
    </row>
    <row r="574" spans="1:2" ht="12.75">
      <c r="A574">
        <f t="shared" si="18"/>
        <v>572</v>
      </c>
      <c r="B574">
        <f t="shared" si="19"/>
        <v>155.79536972518488</v>
      </c>
    </row>
    <row r="575" spans="1:2" ht="12.75">
      <c r="A575">
        <f t="shared" si="18"/>
        <v>573</v>
      </c>
      <c r="B575">
        <f t="shared" si="19"/>
        <v>155.79744803501262</v>
      </c>
    </row>
    <row r="576" spans="1:2" ht="12.75">
      <c r="A576">
        <f t="shared" si="18"/>
        <v>574</v>
      </c>
      <c r="B576">
        <f t="shared" si="19"/>
        <v>155.79951684399543</v>
      </c>
    </row>
    <row r="577" spans="1:2" ht="12.75">
      <c r="A577">
        <f t="shared" si="18"/>
        <v>575</v>
      </c>
      <c r="B577">
        <f t="shared" si="19"/>
        <v>155.80157619556576</v>
      </c>
    </row>
    <row r="578" spans="1:2" ht="12.75">
      <c r="A578">
        <f t="shared" si="18"/>
        <v>576</v>
      </c>
      <c r="B578">
        <f t="shared" si="19"/>
        <v>155.80362613295748</v>
      </c>
    </row>
    <row r="579" spans="1:2" ht="12.75">
      <c r="A579">
        <f t="shared" si="18"/>
        <v>577</v>
      </c>
      <c r="B579">
        <f t="shared" si="19"/>
        <v>155.80566669920682</v>
      </c>
    </row>
    <row r="580" spans="1:2" ht="12.75">
      <c r="A580">
        <f t="shared" si="18"/>
        <v>578</v>
      </c>
      <c r="B580">
        <f t="shared" si="19"/>
        <v>155.8076979371533</v>
      </c>
    </row>
    <row r="581" spans="1:2" ht="12.75">
      <c r="A581">
        <f t="shared" si="18"/>
        <v>579</v>
      </c>
      <c r="B581">
        <f t="shared" si="19"/>
        <v>155.8097198894406</v>
      </c>
    </row>
    <row r="582" spans="1:2" ht="12.75">
      <c r="A582">
        <f t="shared" si="18"/>
        <v>580</v>
      </c>
      <c r="B582">
        <f t="shared" si="19"/>
        <v>155.81173259851744</v>
      </c>
    </row>
    <row r="583" spans="1:2" ht="12.75">
      <c r="A583">
        <f t="shared" si="18"/>
        <v>581</v>
      </c>
      <c r="B583">
        <f t="shared" si="19"/>
        <v>155.81373610663852</v>
      </c>
    </row>
    <row r="584" spans="1:2" ht="12.75">
      <c r="A584">
        <f t="shared" si="18"/>
        <v>582</v>
      </c>
      <c r="B584">
        <f t="shared" si="19"/>
        <v>155.81573045586532</v>
      </c>
    </row>
    <row r="585" spans="1:2" ht="12.75">
      <c r="A585">
        <f t="shared" si="18"/>
        <v>583</v>
      </c>
      <c r="B585">
        <f t="shared" si="19"/>
        <v>155.8177156880671</v>
      </c>
    </row>
    <row r="586" spans="1:2" ht="12.75">
      <c r="A586">
        <f t="shared" si="18"/>
        <v>584</v>
      </c>
      <c r="B586">
        <f t="shared" si="19"/>
        <v>155.81969184492166</v>
      </c>
    </row>
    <row r="587" spans="1:2" ht="12.75">
      <c r="A587">
        <f t="shared" si="18"/>
        <v>585</v>
      </c>
      <c r="B587">
        <f t="shared" si="19"/>
        <v>155.8216589679163</v>
      </c>
    </row>
    <row r="588" spans="1:2" ht="12.75">
      <c r="A588">
        <f t="shared" si="18"/>
        <v>586</v>
      </c>
      <c r="B588">
        <f t="shared" si="19"/>
        <v>155.8236170983487</v>
      </c>
    </row>
    <row r="589" spans="1:2" ht="12.75">
      <c r="A589">
        <f t="shared" si="18"/>
        <v>587</v>
      </c>
      <c r="B589">
        <f t="shared" si="19"/>
        <v>155.82556627732768</v>
      </c>
    </row>
    <row r="590" spans="1:2" ht="12.75">
      <c r="A590">
        <f t="shared" si="18"/>
        <v>588</v>
      </c>
      <c r="B590">
        <f t="shared" si="19"/>
        <v>155.82750654577418</v>
      </c>
    </row>
    <row r="591" spans="1:2" ht="12.75">
      <c r="A591">
        <f t="shared" si="18"/>
        <v>589</v>
      </c>
      <c r="B591">
        <f t="shared" si="19"/>
        <v>155.82943794442207</v>
      </c>
    </row>
    <row r="592" spans="1:2" ht="12.75">
      <c r="A592">
        <f t="shared" si="18"/>
        <v>590</v>
      </c>
      <c r="B592">
        <f t="shared" si="19"/>
        <v>155.831360513819</v>
      </c>
    </row>
    <row r="593" spans="1:2" ht="12.75">
      <c r="A593">
        <f t="shared" si="18"/>
        <v>591</v>
      </c>
      <c r="B593">
        <f t="shared" si="19"/>
        <v>155.83327429432725</v>
      </c>
    </row>
    <row r="594" spans="1:2" ht="12.75">
      <c r="A594">
        <f t="shared" si="18"/>
        <v>592</v>
      </c>
      <c r="B594">
        <f t="shared" si="19"/>
        <v>155.83517932612463</v>
      </c>
    </row>
    <row r="595" spans="1:2" ht="12.75">
      <c r="A595">
        <f t="shared" si="18"/>
        <v>593</v>
      </c>
      <c r="B595">
        <f t="shared" si="19"/>
        <v>155.83707564920522</v>
      </c>
    </row>
    <row r="596" spans="1:2" ht="12.75">
      <c r="A596">
        <f t="shared" si="18"/>
        <v>594</v>
      </c>
      <c r="B596">
        <f t="shared" si="19"/>
        <v>155.8389633033803</v>
      </c>
    </row>
    <row r="597" spans="1:2" ht="12.75">
      <c r="A597">
        <f t="shared" si="18"/>
        <v>595</v>
      </c>
      <c r="B597">
        <f t="shared" si="19"/>
        <v>155.84084232827914</v>
      </c>
    </row>
    <row r="598" spans="1:2" ht="12.75">
      <c r="A598">
        <f t="shared" si="18"/>
        <v>596</v>
      </c>
      <c r="B598">
        <f t="shared" si="19"/>
        <v>155.84271276334988</v>
      </c>
    </row>
    <row r="599" spans="1:2" ht="12.75">
      <c r="A599">
        <f t="shared" si="18"/>
        <v>597</v>
      </c>
      <c r="B599">
        <f t="shared" si="19"/>
        <v>155.8445746478603</v>
      </c>
    </row>
    <row r="600" spans="1:2" ht="12.75">
      <c r="A600">
        <f t="shared" si="18"/>
        <v>598</v>
      </c>
      <c r="B600">
        <f t="shared" si="19"/>
        <v>155.84642802089866</v>
      </c>
    </row>
    <row r="601" spans="1:2" ht="12.75">
      <c r="A601">
        <f t="shared" si="18"/>
        <v>599</v>
      </c>
      <c r="B601">
        <f t="shared" si="19"/>
        <v>155.84827292137456</v>
      </c>
    </row>
    <row r="602" spans="1:2" ht="12.75">
      <c r="A602">
        <f t="shared" si="18"/>
        <v>600</v>
      </c>
      <c r="B602">
        <f t="shared" si="19"/>
        <v>155.85010938801972</v>
      </c>
    </row>
    <row r="603" spans="1:2" ht="12.75">
      <c r="A603">
        <f aca="true" t="shared" si="20" ref="A603:A666">1+A602</f>
        <v>601</v>
      </c>
      <c r="B603">
        <f aca="true" t="shared" si="21" ref="B603:B666">B602-$E$1*B602/3500+$E$2/3500-$E$3*$E$4*B602/3500</f>
        <v>155.85193745938878</v>
      </c>
    </row>
    <row r="604" spans="1:2" ht="12.75">
      <c r="A604">
        <f t="shared" si="20"/>
        <v>602</v>
      </c>
      <c r="B604">
        <f t="shared" si="21"/>
        <v>155.85375717386015</v>
      </c>
    </row>
    <row r="605" spans="1:2" ht="12.75">
      <c r="A605">
        <f t="shared" si="20"/>
        <v>603</v>
      </c>
      <c r="B605">
        <f t="shared" si="21"/>
        <v>155.8555685696368</v>
      </c>
    </row>
    <row r="606" spans="1:2" ht="12.75">
      <c r="A606">
        <f t="shared" si="20"/>
        <v>604</v>
      </c>
      <c r="B606">
        <f t="shared" si="21"/>
        <v>155.85737168474705</v>
      </c>
    </row>
    <row r="607" spans="1:2" ht="12.75">
      <c r="A607">
        <f t="shared" si="20"/>
        <v>605</v>
      </c>
      <c r="B607">
        <f t="shared" si="21"/>
        <v>155.85916655704537</v>
      </c>
    </row>
    <row r="608" spans="1:2" ht="12.75">
      <c r="A608">
        <f t="shared" si="20"/>
        <v>606</v>
      </c>
      <c r="B608">
        <f t="shared" si="21"/>
        <v>155.86095322421318</v>
      </c>
    </row>
    <row r="609" spans="1:2" ht="12.75">
      <c r="A609">
        <f t="shared" si="20"/>
        <v>607</v>
      </c>
      <c r="B609">
        <f t="shared" si="21"/>
        <v>155.86273172375965</v>
      </c>
    </row>
    <row r="610" spans="1:2" ht="12.75">
      <c r="A610">
        <f t="shared" si="20"/>
        <v>608</v>
      </c>
      <c r="B610">
        <f t="shared" si="21"/>
        <v>155.86450209302248</v>
      </c>
    </row>
    <row r="611" spans="1:2" ht="12.75">
      <c r="A611">
        <f t="shared" si="20"/>
        <v>609</v>
      </c>
      <c r="B611">
        <f t="shared" si="21"/>
        <v>155.86626436916868</v>
      </c>
    </row>
    <row r="612" spans="1:2" ht="12.75">
      <c r="A612">
        <f t="shared" si="20"/>
        <v>610</v>
      </c>
      <c r="B612">
        <f t="shared" si="21"/>
        <v>155.86801858919534</v>
      </c>
    </row>
    <row r="613" spans="1:2" ht="12.75">
      <c r="A613">
        <f t="shared" si="20"/>
        <v>611</v>
      </c>
      <c r="B613">
        <f t="shared" si="21"/>
        <v>155.86976478993046</v>
      </c>
    </row>
    <row r="614" spans="1:2" ht="12.75">
      <c r="A614">
        <f t="shared" si="20"/>
        <v>612</v>
      </c>
      <c r="B614">
        <f t="shared" si="21"/>
        <v>155.87150300803364</v>
      </c>
    </row>
    <row r="615" spans="1:2" ht="12.75">
      <c r="A615">
        <f t="shared" si="20"/>
        <v>613</v>
      </c>
      <c r="B615">
        <f t="shared" si="21"/>
        <v>155.87323327999692</v>
      </c>
    </row>
    <row r="616" spans="1:2" ht="12.75">
      <c r="A616">
        <f t="shared" si="20"/>
        <v>614</v>
      </c>
      <c r="B616">
        <f t="shared" si="21"/>
        <v>155.87495564214552</v>
      </c>
    </row>
    <row r="617" spans="1:2" ht="12.75">
      <c r="A617">
        <f t="shared" si="20"/>
        <v>615</v>
      </c>
      <c r="B617">
        <f t="shared" si="21"/>
        <v>155.8766701306386</v>
      </c>
    </row>
    <row r="618" spans="1:2" ht="12.75">
      <c r="A618">
        <f t="shared" si="20"/>
        <v>616</v>
      </c>
      <c r="B618">
        <f t="shared" si="21"/>
        <v>155.87837678146997</v>
      </c>
    </row>
    <row r="619" spans="1:2" ht="12.75">
      <c r="A619">
        <f t="shared" si="20"/>
        <v>617</v>
      </c>
      <c r="B619">
        <f t="shared" si="21"/>
        <v>155.88007563046898</v>
      </c>
    </row>
    <row r="620" spans="1:2" ht="12.75">
      <c r="A620">
        <f t="shared" si="20"/>
        <v>618</v>
      </c>
      <c r="B620">
        <f t="shared" si="21"/>
        <v>155.88176671330112</v>
      </c>
    </row>
    <row r="621" spans="1:2" ht="12.75">
      <c r="A621">
        <f t="shared" si="20"/>
        <v>619</v>
      </c>
      <c r="B621">
        <f t="shared" si="21"/>
        <v>155.8834500654689</v>
      </c>
    </row>
    <row r="622" spans="1:2" ht="12.75">
      <c r="A622">
        <f t="shared" si="20"/>
        <v>620</v>
      </c>
      <c r="B622">
        <f t="shared" si="21"/>
        <v>155.8851257223125</v>
      </c>
    </row>
    <row r="623" spans="1:2" ht="12.75">
      <c r="A623">
        <f t="shared" si="20"/>
        <v>621</v>
      </c>
      <c r="B623">
        <f t="shared" si="21"/>
        <v>155.8867937190105</v>
      </c>
    </row>
    <row r="624" spans="1:2" ht="12.75">
      <c r="A624">
        <f t="shared" si="20"/>
        <v>622</v>
      </c>
      <c r="B624">
        <f t="shared" si="21"/>
        <v>155.88845409058075</v>
      </c>
    </row>
    <row r="625" spans="1:2" ht="12.75">
      <c r="A625">
        <f t="shared" si="20"/>
        <v>623</v>
      </c>
      <c r="B625">
        <f t="shared" si="21"/>
        <v>155.89010687188096</v>
      </c>
    </row>
    <row r="626" spans="1:2" ht="12.75">
      <c r="A626">
        <f t="shared" si="20"/>
        <v>624</v>
      </c>
      <c r="B626">
        <f t="shared" si="21"/>
        <v>155.89175209760953</v>
      </c>
    </row>
    <row r="627" spans="1:2" ht="12.75">
      <c r="A627">
        <f t="shared" si="20"/>
        <v>625</v>
      </c>
      <c r="B627">
        <f t="shared" si="21"/>
        <v>155.8933898023062</v>
      </c>
    </row>
    <row r="628" spans="1:2" ht="12.75">
      <c r="A628">
        <f t="shared" si="20"/>
        <v>626</v>
      </c>
      <c r="B628">
        <f t="shared" si="21"/>
        <v>155.8950200203528</v>
      </c>
    </row>
    <row r="629" spans="1:2" ht="12.75">
      <c r="A629">
        <f t="shared" si="20"/>
        <v>627</v>
      </c>
      <c r="B629">
        <f t="shared" si="21"/>
        <v>155.89664278597405</v>
      </c>
    </row>
    <row r="630" spans="1:2" ht="12.75">
      <c r="A630">
        <f t="shared" si="20"/>
        <v>628</v>
      </c>
      <c r="B630">
        <f t="shared" si="21"/>
        <v>155.8982581332382</v>
      </c>
    </row>
    <row r="631" spans="1:2" ht="12.75">
      <c r="A631">
        <f t="shared" si="20"/>
        <v>629</v>
      </c>
      <c r="B631">
        <f t="shared" si="21"/>
        <v>155.89986609605768</v>
      </c>
    </row>
    <row r="632" spans="1:2" ht="12.75">
      <c r="A632">
        <f t="shared" si="20"/>
        <v>630</v>
      </c>
      <c r="B632">
        <f t="shared" si="21"/>
        <v>155.90146670819</v>
      </c>
    </row>
    <row r="633" spans="1:2" ht="12.75">
      <c r="A633">
        <f t="shared" si="20"/>
        <v>631</v>
      </c>
      <c r="B633">
        <f t="shared" si="21"/>
        <v>155.90306000323827</v>
      </c>
    </row>
    <row r="634" spans="1:2" ht="12.75">
      <c r="A634">
        <f t="shared" si="20"/>
        <v>632</v>
      </c>
      <c r="B634">
        <f t="shared" si="21"/>
        <v>155.90464601465203</v>
      </c>
    </row>
    <row r="635" spans="1:2" ht="12.75">
      <c r="A635">
        <f t="shared" si="20"/>
        <v>633</v>
      </c>
      <c r="B635">
        <f t="shared" si="21"/>
        <v>155.9062247757279</v>
      </c>
    </row>
    <row r="636" spans="1:2" ht="12.75">
      <c r="A636">
        <f t="shared" si="20"/>
        <v>634</v>
      </c>
      <c r="B636">
        <f t="shared" si="21"/>
        <v>155.9077963196103</v>
      </c>
    </row>
    <row r="637" spans="1:2" ht="12.75">
      <c r="A637">
        <f t="shared" si="20"/>
        <v>635</v>
      </c>
      <c r="B637">
        <f t="shared" si="21"/>
        <v>155.9093606792921</v>
      </c>
    </row>
    <row r="638" spans="1:2" ht="12.75">
      <c r="A638">
        <f t="shared" si="20"/>
        <v>636</v>
      </c>
      <c r="B638">
        <f t="shared" si="21"/>
        <v>155.91091788761534</v>
      </c>
    </row>
    <row r="639" spans="1:2" ht="12.75">
      <c r="A639">
        <f t="shared" si="20"/>
        <v>637</v>
      </c>
      <c r="B639">
        <f t="shared" si="21"/>
        <v>155.91246797727197</v>
      </c>
    </row>
    <row r="640" spans="1:2" ht="12.75">
      <c r="A640">
        <f t="shared" si="20"/>
        <v>638</v>
      </c>
      <c r="B640">
        <f t="shared" si="21"/>
        <v>155.91401098080445</v>
      </c>
    </row>
    <row r="641" spans="1:2" ht="12.75">
      <c r="A641">
        <f t="shared" si="20"/>
        <v>639</v>
      </c>
      <c r="B641">
        <f t="shared" si="21"/>
        <v>155.9155469306065</v>
      </c>
    </row>
    <row r="642" spans="1:2" ht="12.75">
      <c r="A642">
        <f t="shared" si="20"/>
        <v>640</v>
      </c>
      <c r="B642">
        <f t="shared" si="21"/>
        <v>155.91707585892374</v>
      </c>
    </row>
    <row r="643" spans="1:2" ht="12.75">
      <c r="A643">
        <f t="shared" si="20"/>
        <v>641</v>
      </c>
      <c r="B643">
        <f t="shared" si="21"/>
        <v>155.91859779785437</v>
      </c>
    </row>
    <row r="644" spans="1:2" ht="12.75">
      <c r="A644">
        <f t="shared" si="20"/>
        <v>642</v>
      </c>
      <c r="B644">
        <f t="shared" si="21"/>
        <v>155.9201127793499</v>
      </c>
    </row>
    <row r="645" spans="1:2" ht="12.75">
      <c r="A645">
        <f t="shared" si="20"/>
        <v>643</v>
      </c>
      <c r="B645">
        <f t="shared" si="21"/>
        <v>155.92162083521572</v>
      </c>
    </row>
    <row r="646" spans="1:2" ht="12.75">
      <c r="A646">
        <f t="shared" si="20"/>
        <v>644</v>
      </c>
      <c r="B646">
        <f t="shared" si="21"/>
        <v>155.92312199711188</v>
      </c>
    </row>
    <row r="647" spans="1:2" ht="12.75">
      <c r="A647">
        <f t="shared" si="20"/>
        <v>645</v>
      </c>
      <c r="B647">
        <f t="shared" si="21"/>
        <v>155.92461629655367</v>
      </c>
    </row>
    <row r="648" spans="1:2" ht="12.75">
      <c r="A648">
        <f t="shared" si="20"/>
        <v>646</v>
      </c>
      <c r="B648">
        <f t="shared" si="21"/>
        <v>155.92610376491228</v>
      </c>
    </row>
    <row r="649" spans="1:2" ht="12.75">
      <c r="A649">
        <f t="shared" si="20"/>
        <v>647</v>
      </c>
      <c r="B649">
        <f t="shared" si="21"/>
        <v>155.92758443341555</v>
      </c>
    </row>
    <row r="650" spans="1:2" ht="12.75">
      <c r="A650">
        <f t="shared" si="20"/>
        <v>648</v>
      </c>
      <c r="B650">
        <f t="shared" si="21"/>
        <v>155.9290583331485</v>
      </c>
    </row>
    <row r="651" spans="1:2" ht="12.75">
      <c r="A651">
        <f t="shared" si="20"/>
        <v>649</v>
      </c>
      <c r="B651">
        <f t="shared" si="21"/>
        <v>155.93052549505413</v>
      </c>
    </row>
    <row r="652" spans="1:2" ht="12.75">
      <c r="A652">
        <f t="shared" si="20"/>
        <v>650</v>
      </c>
      <c r="B652">
        <f t="shared" si="21"/>
        <v>155.93198594993387</v>
      </c>
    </row>
    <row r="653" spans="1:2" ht="12.75">
      <c r="A653">
        <f t="shared" si="20"/>
        <v>651</v>
      </c>
      <c r="B653">
        <f t="shared" si="21"/>
        <v>155.93343972844846</v>
      </c>
    </row>
    <row r="654" spans="1:2" ht="12.75">
      <c r="A654">
        <f t="shared" si="20"/>
        <v>652</v>
      </c>
      <c r="B654">
        <f t="shared" si="21"/>
        <v>155.93488686111843</v>
      </c>
    </row>
    <row r="655" spans="1:2" ht="12.75">
      <c r="A655">
        <f t="shared" si="20"/>
        <v>653</v>
      </c>
      <c r="B655">
        <f t="shared" si="21"/>
        <v>155.93632737832476</v>
      </c>
    </row>
    <row r="656" spans="1:2" ht="12.75">
      <c r="A656">
        <f t="shared" si="20"/>
        <v>654</v>
      </c>
      <c r="B656">
        <f t="shared" si="21"/>
        <v>155.93776131030958</v>
      </c>
    </row>
    <row r="657" spans="1:2" ht="12.75">
      <c r="A657">
        <f t="shared" si="20"/>
        <v>655</v>
      </c>
      <c r="B657">
        <f t="shared" si="21"/>
        <v>155.93918868717674</v>
      </c>
    </row>
    <row r="658" spans="1:2" ht="12.75">
      <c r="A658">
        <f t="shared" si="20"/>
        <v>656</v>
      </c>
      <c r="B658">
        <f t="shared" si="21"/>
        <v>155.94060953889252</v>
      </c>
    </row>
    <row r="659" spans="1:2" ht="12.75">
      <c r="A659">
        <f t="shared" si="20"/>
        <v>657</v>
      </c>
      <c r="B659">
        <f t="shared" si="21"/>
        <v>155.94202389528616</v>
      </c>
    </row>
    <row r="660" spans="1:2" ht="12.75">
      <c r="A660">
        <f t="shared" si="20"/>
        <v>658</v>
      </c>
      <c r="B660">
        <f t="shared" si="21"/>
        <v>155.94343178605058</v>
      </c>
    </row>
    <row r="661" spans="1:2" ht="12.75">
      <c r="A661">
        <f t="shared" si="20"/>
        <v>659</v>
      </c>
      <c r="B661">
        <f t="shared" si="21"/>
        <v>155.94483324074292</v>
      </c>
    </row>
    <row r="662" spans="1:2" ht="12.75">
      <c r="A662">
        <f t="shared" si="20"/>
        <v>660</v>
      </c>
      <c r="B662">
        <f t="shared" si="21"/>
        <v>155.94622828878525</v>
      </c>
    </row>
    <row r="663" spans="1:2" ht="12.75">
      <c r="A663">
        <f t="shared" si="20"/>
        <v>661</v>
      </c>
      <c r="B663">
        <f t="shared" si="21"/>
        <v>155.9476169594651</v>
      </c>
    </row>
    <row r="664" spans="1:2" ht="12.75">
      <c r="A664">
        <f t="shared" si="20"/>
        <v>662</v>
      </c>
      <c r="B664">
        <f t="shared" si="21"/>
        <v>155.94899928193612</v>
      </c>
    </row>
    <row r="665" spans="1:2" ht="12.75">
      <c r="A665">
        <f t="shared" si="20"/>
        <v>663</v>
      </c>
      <c r="B665">
        <f t="shared" si="21"/>
        <v>155.9503752852187</v>
      </c>
    </row>
    <row r="666" spans="1:2" ht="12.75">
      <c r="A666">
        <f t="shared" si="20"/>
        <v>664</v>
      </c>
      <c r="B666">
        <f t="shared" si="21"/>
        <v>155.95174499820058</v>
      </c>
    </row>
    <row r="667" spans="1:2" ht="12.75">
      <c r="A667">
        <f aca="true" t="shared" si="22" ref="A667:A730">1+A666</f>
        <v>665</v>
      </c>
      <c r="B667">
        <f aca="true" t="shared" si="23" ref="B667:B730">B666-$E$1*B666/3500+$E$2/3500-$E$3*$E$4*B666/3500</f>
        <v>155.9531084496374</v>
      </c>
    </row>
    <row r="668" spans="1:2" ht="12.75">
      <c r="A668">
        <f t="shared" si="22"/>
        <v>666</v>
      </c>
      <c r="B668">
        <f t="shared" si="23"/>
        <v>155.95446566815335</v>
      </c>
    </row>
    <row r="669" spans="1:2" ht="12.75">
      <c r="A669">
        <f t="shared" si="22"/>
        <v>667</v>
      </c>
      <c r="B669">
        <f t="shared" si="23"/>
        <v>155.9558166822418</v>
      </c>
    </row>
    <row r="670" spans="1:2" ht="12.75">
      <c r="A670">
        <f t="shared" si="22"/>
        <v>668</v>
      </c>
      <c r="B670">
        <f t="shared" si="23"/>
        <v>155.95716152026583</v>
      </c>
    </row>
    <row r="671" spans="1:2" ht="12.75">
      <c r="A671">
        <f t="shared" si="22"/>
        <v>669</v>
      </c>
      <c r="B671">
        <f t="shared" si="23"/>
        <v>155.9585002104589</v>
      </c>
    </row>
    <row r="672" spans="1:2" ht="12.75">
      <c r="A672">
        <f t="shared" si="22"/>
        <v>670</v>
      </c>
      <c r="B672">
        <f t="shared" si="23"/>
        <v>155.95983278092538</v>
      </c>
    </row>
    <row r="673" spans="1:2" ht="12.75">
      <c r="A673">
        <f t="shared" si="22"/>
        <v>671</v>
      </c>
      <c r="B673">
        <f t="shared" si="23"/>
        <v>155.96115925964116</v>
      </c>
    </row>
    <row r="674" spans="1:2" ht="12.75">
      <c r="A674">
        <f t="shared" si="22"/>
        <v>672</v>
      </c>
      <c r="B674">
        <f t="shared" si="23"/>
        <v>155.96247967445424</v>
      </c>
    </row>
    <row r="675" spans="1:2" ht="12.75">
      <c r="A675">
        <f t="shared" si="22"/>
        <v>673</v>
      </c>
      <c r="B675">
        <f t="shared" si="23"/>
        <v>155.9637940530853</v>
      </c>
    </row>
    <row r="676" spans="1:2" ht="12.75">
      <c r="A676">
        <f t="shared" si="22"/>
        <v>674</v>
      </c>
      <c r="B676">
        <f t="shared" si="23"/>
        <v>155.96510242312834</v>
      </c>
    </row>
    <row r="677" spans="1:2" ht="12.75">
      <c r="A677">
        <f t="shared" si="22"/>
        <v>675</v>
      </c>
      <c r="B677">
        <f t="shared" si="23"/>
        <v>155.9664048120512</v>
      </c>
    </row>
    <row r="678" spans="1:2" ht="12.75">
      <c r="A678">
        <f t="shared" si="22"/>
        <v>676</v>
      </c>
      <c r="B678">
        <f t="shared" si="23"/>
        <v>155.96770124719612</v>
      </c>
    </row>
    <row r="679" spans="1:2" ht="12.75">
      <c r="A679">
        <f t="shared" si="22"/>
        <v>677</v>
      </c>
      <c r="B679">
        <f t="shared" si="23"/>
        <v>155.96899175578037</v>
      </c>
    </row>
    <row r="680" spans="1:2" ht="12.75">
      <c r="A680">
        <f t="shared" si="22"/>
        <v>678</v>
      </c>
      <c r="B680">
        <f t="shared" si="23"/>
        <v>155.97027636489682</v>
      </c>
    </row>
    <row r="681" spans="1:2" ht="12.75">
      <c r="A681">
        <f t="shared" si="22"/>
        <v>679</v>
      </c>
      <c r="B681">
        <f t="shared" si="23"/>
        <v>155.97155510151444</v>
      </c>
    </row>
    <row r="682" spans="1:2" ht="12.75">
      <c r="A682">
        <f t="shared" si="22"/>
        <v>680</v>
      </c>
      <c r="B682">
        <f t="shared" si="23"/>
        <v>155.97282799247895</v>
      </c>
    </row>
    <row r="683" spans="1:2" ht="12.75">
      <c r="A683">
        <f t="shared" si="22"/>
        <v>681</v>
      </c>
      <c r="B683">
        <f t="shared" si="23"/>
        <v>155.97409506451334</v>
      </c>
    </row>
    <row r="684" spans="1:2" ht="12.75">
      <c r="A684">
        <f t="shared" si="22"/>
        <v>682</v>
      </c>
      <c r="B684">
        <f t="shared" si="23"/>
        <v>155.97535634421843</v>
      </c>
    </row>
    <row r="685" spans="1:2" ht="12.75">
      <c r="A685">
        <f t="shared" si="22"/>
        <v>683</v>
      </c>
      <c r="B685">
        <f t="shared" si="23"/>
        <v>155.97661185807343</v>
      </c>
    </row>
    <row r="686" spans="1:2" ht="12.75">
      <c r="A686">
        <f t="shared" si="22"/>
        <v>684</v>
      </c>
      <c r="B686">
        <f t="shared" si="23"/>
        <v>155.97786163243651</v>
      </c>
    </row>
    <row r="687" spans="1:2" ht="12.75">
      <c r="A687">
        <f t="shared" si="22"/>
        <v>685</v>
      </c>
      <c r="B687">
        <f t="shared" si="23"/>
        <v>155.9791056935454</v>
      </c>
    </row>
    <row r="688" spans="1:2" ht="12.75">
      <c r="A688">
        <f t="shared" si="22"/>
        <v>686</v>
      </c>
      <c r="B688">
        <f t="shared" si="23"/>
        <v>155.98034406751776</v>
      </c>
    </row>
    <row r="689" spans="1:2" ht="12.75">
      <c r="A689">
        <f t="shared" si="22"/>
        <v>687</v>
      </c>
      <c r="B689">
        <f t="shared" si="23"/>
        <v>155.981576780352</v>
      </c>
    </row>
    <row r="690" spans="1:2" ht="12.75">
      <c r="A690">
        <f t="shared" si="22"/>
        <v>688</v>
      </c>
      <c r="B690">
        <f t="shared" si="23"/>
        <v>155.98280385792754</v>
      </c>
    </row>
    <row r="691" spans="1:2" ht="12.75">
      <c r="A691">
        <f t="shared" si="22"/>
        <v>689</v>
      </c>
      <c r="B691">
        <f t="shared" si="23"/>
        <v>155.9840253260056</v>
      </c>
    </row>
    <row r="692" spans="1:2" ht="12.75">
      <c r="A692">
        <f t="shared" si="22"/>
        <v>690</v>
      </c>
      <c r="B692">
        <f t="shared" si="23"/>
        <v>155.9852412102296</v>
      </c>
    </row>
    <row r="693" spans="1:2" ht="12.75">
      <c r="A693">
        <f t="shared" si="22"/>
        <v>691</v>
      </c>
      <c r="B693">
        <f t="shared" si="23"/>
        <v>155.98645153612568</v>
      </c>
    </row>
    <row r="694" spans="1:2" ht="12.75">
      <c r="A694">
        <f t="shared" si="22"/>
        <v>692</v>
      </c>
      <c r="B694">
        <f t="shared" si="23"/>
        <v>155.9876563291034</v>
      </c>
    </row>
    <row r="695" spans="1:2" ht="12.75">
      <c r="A695">
        <f t="shared" si="22"/>
        <v>693</v>
      </c>
      <c r="B695">
        <f t="shared" si="23"/>
        <v>155.98885561445607</v>
      </c>
    </row>
    <row r="696" spans="1:2" ht="12.75">
      <c r="A696">
        <f t="shared" si="22"/>
        <v>694</v>
      </c>
      <c r="B696">
        <f t="shared" si="23"/>
        <v>155.99004941736143</v>
      </c>
    </row>
    <row r="697" spans="1:2" ht="12.75">
      <c r="A697">
        <f t="shared" si="22"/>
        <v>695</v>
      </c>
      <c r="B697">
        <f t="shared" si="23"/>
        <v>155.99123776288206</v>
      </c>
    </row>
    <row r="698" spans="1:2" ht="12.75">
      <c r="A698">
        <f t="shared" si="22"/>
        <v>696</v>
      </c>
      <c r="B698">
        <f t="shared" si="23"/>
        <v>155.99242067596603</v>
      </c>
    </row>
    <row r="699" spans="1:2" ht="12.75">
      <c r="A699">
        <f t="shared" si="22"/>
        <v>697</v>
      </c>
      <c r="B699">
        <f t="shared" si="23"/>
        <v>155.99359818144734</v>
      </c>
    </row>
    <row r="700" spans="1:2" ht="12.75">
      <c r="A700">
        <f t="shared" si="22"/>
        <v>698</v>
      </c>
      <c r="B700">
        <f t="shared" si="23"/>
        <v>155.99477030404645</v>
      </c>
    </row>
    <row r="701" spans="1:2" ht="12.75">
      <c r="A701">
        <f t="shared" si="22"/>
        <v>699</v>
      </c>
      <c r="B701">
        <f t="shared" si="23"/>
        <v>155.99593706837084</v>
      </c>
    </row>
    <row r="702" spans="1:2" ht="12.75">
      <c r="A702">
        <f t="shared" si="22"/>
        <v>700</v>
      </c>
      <c r="B702">
        <f t="shared" si="23"/>
        <v>155.99709849891542</v>
      </c>
    </row>
    <row r="703" spans="1:2" ht="12.75">
      <c r="A703">
        <f t="shared" si="22"/>
        <v>701</v>
      </c>
      <c r="B703">
        <f t="shared" si="23"/>
        <v>155.99825462006325</v>
      </c>
    </row>
    <row r="704" spans="1:2" ht="12.75">
      <c r="A704">
        <f t="shared" si="22"/>
        <v>702</v>
      </c>
      <c r="B704">
        <f t="shared" si="23"/>
        <v>155.99940545608584</v>
      </c>
    </row>
    <row r="705" spans="1:2" ht="12.75">
      <c r="A705">
        <f t="shared" si="22"/>
        <v>703</v>
      </c>
      <c r="B705">
        <f t="shared" si="23"/>
        <v>156.00055103114374</v>
      </c>
    </row>
    <row r="706" spans="1:2" ht="12.75">
      <c r="A706">
        <f t="shared" si="22"/>
        <v>704</v>
      </c>
      <c r="B706">
        <f t="shared" si="23"/>
        <v>156.0016913692871</v>
      </c>
    </row>
    <row r="707" spans="1:2" ht="12.75">
      <c r="A707">
        <f t="shared" si="22"/>
        <v>705</v>
      </c>
      <c r="B707">
        <f t="shared" si="23"/>
        <v>156.0028264944561</v>
      </c>
    </row>
    <row r="708" spans="1:2" ht="12.75">
      <c r="A708">
        <f t="shared" si="22"/>
        <v>706</v>
      </c>
      <c r="B708">
        <f t="shared" si="23"/>
        <v>156.00395643048145</v>
      </c>
    </row>
    <row r="709" spans="1:2" ht="12.75">
      <c r="A709">
        <f t="shared" si="22"/>
        <v>707</v>
      </c>
      <c r="B709">
        <f t="shared" si="23"/>
        <v>156.00508120108498</v>
      </c>
    </row>
    <row r="710" spans="1:2" ht="12.75">
      <c r="A710">
        <f t="shared" si="22"/>
        <v>708</v>
      </c>
      <c r="B710">
        <f t="shared" si="23"/>
        <v>156.00620082988002</v>
      </c>
    </row>
    <row r="711" spans="1:2" ht="12.75">
      <c r="A711">
        <f t="shared" si="22"/>
        <v>709</v>
      </c>
      <c r="B711">
        <f t="shared" si="23"/>
        <v>156.007315340372</v>
      </c>
    </row>
    <row r="712" spans="1:2" ht="12.75">
      <c r="A712">
        <f t="shared" si="22"/>
        <v>710</v>
      </c>
      <c r="B712">
        <f t="shared" si="23"/>
        <v>156.00842475595888</v>
      </c>
    </row>
    <row r="713" spans="1:2" ht="12.75">
      <c r="A713">
        <f t="shared" si="22"/>
        <v>711</v>
      </c>
      <c r="B713">
        <f t="shared" si="23"/>
        <v>156.00952909993165</v>
      </c>
    </row>
    <row r="714" spans="1:2" ht="12.75">
      <c r="A714">
        <f t="shared" si="22"/>
        <v>712</v>
      </c>
      <c r="B714">
        <f t="shared" si="23"/>
        <v>156.01062839547484</v>
      </c>
    </row>
    <row r="715" spans="1:2" ht="12.75">
      <c r="A715">
        <f t="shared" si="22"/>
        <v>713</v>
      </c>
      <c r="B715">
        <f t="shared" si="23"/>
        <v>156.01172266566695</v>
      </c>
    </row>
    <row r="716" spans="1:2" ht="12.75">
      <c r="A716">
        <f t="shared" si="22"/>
        <v>714</v>
      </c>
      <c r="B716">
        <f t="shared" si="23"/>
        <v>156.01281193348106</v>
      </c>
    </row>
    <row r="717" spans="1:2" ht="12.75">
      <c r="A717">
        <f t="shared" si="22"/>
        <v>715</v>
      </c>
      <c r="B717">
        <f t="shared" si="23"/>
        <v>156.01389622178516</v>
      </c>
    </row>
    <row r="718" spans="1:2" ht="12.75">
      <c r="A718">
        <f t="shared" si="22"/>
        <v>716</v>
      </c>
      <c r="B718">
        <f t="shared" si="23"/>
        <v>156.0149755533427</v>
      </c>
    </row>
    <row r="719" spans="1:2" ht="12.75">
      <c r="A719">
        <f t="shared" si="22"/>
        <v>717</v>
      </c>
      <c r="B719">
        <f t="shared" si="23"/>
        <v>156.01604995081314</v>
      </c>
    </row>
    <row r="720" spans="1:2" ht="12.75">
      <c r="A720">
        <f t="shared" si="22"/>
        <v>718</v>
      </c>
      <c r="B720">
        <f t="shared" si="23"/>
        <v>156.0171194367523</v>
      </c>
    </row>
    <row r="721" spans="1:2" ht="12.75">
      <c r="A721">
        <f t="shared" si="22"/>
        <v>719</v>
      </c>
      <c r="B721">
        <f t="shared" si="23"/>
        <v>156.01818403361287</v>
      </c>
    </row>
    <row r="722" spans="1:2" ht="12.75">
      <c r="A722">
        <f t="shared" si="22"/>
        <v>720</v>
      </c>
      <c r="B722">
        <f t="shared" si="23"/>
        <v>156.01924376374492</v>
      </c>
    </row>
    <row r="723" spans="1:2" ht="12.75">
      <c r="A723">
        <f t="shared" si="22"/>
        <v>721</v>
      </c>
      <c r="B723">
        <f t="shared" si="23"/>
        <v>156.02029864939638</v>
      </c>
    </row>
    <row r="724" spans="1:2" ht="12.75">
      <c r="A724">
        <f t="shared" si="22"/>
        <v>722</v>
      </c>
      <c r="B724">
        <f t="shared" si="23"/>
        <v>156.02134871271343</v>
      </c>
    </row>
    <row r="725" spans="1:2" ht="12.75">
      <c r="A725">
        <f t="shared" si="22"/>
        <v>723</v>
      </c>
      <c r="B725">
        <f t="shared" si="23"/>
        <v>156.02239397574104</v>
      </c>
    </row>
    <row r="726" spans="1:2" ht="12.75">
      <c r="A726">
        <f t="shared" si="22"/>
        <v>724</v>
      </c>
      <c r="B726">
        <f t="shared" si="23"/>
        <v>156.02343446042337</v>
      </c>
    </row>
    <row r="727" spans="1:2" ht="12.75">
      <c r="A727">
        <f t="shared" si="22"/>
        <v>725</v>
      </c>
      <c r="B727">
        <f t="shared" si="23"/>
        <v>156.0244701886043</v>
      </c>
    </row>
    <row r="728" spans="1:2" ht="12.75">
      <c r="A728">
        <f t="shared" si="22"/>
        <v>726</v>
      </c>
      <c r="B728">
        <f t="shared" si="23"/>
        <v>156.02550118202785</v>
      </c>
    </row>
    <row r="729" spans="1:2" ht="12.75">
      <c r="A729">
        <f t="shared" si="22"/>
        <v>727</v>
      </c>
      <c r="B729">
        <f t="shared" si="23"/>
        <v>156.02652746233858</v>
      </c>
    </row>
    <row r="730" spans="1:2" ht="12.75">
      <c r="A730">
        <f t="shared" si="22"/>
        <v>728</v>
      </c>
      <c r="B730">
        <f t="shared" si="23"/>
        <v>156.0275490510822</v>
      </c>
    </row>
    <row r="731" spans="1:2" ht="12.75">
      <c r="A731">
        <f aca="true" t="shared" si="24" ref="A731:A794">1+A730</f>
        <v>729</v>
      </c>
      <c r="B731">
        <f aca="true" t="shared" si="25" ref="B731:B794">B730-$E$1*B730/3500+$E$2/3500-$E$3*$E$4*B730/3500</f>
        <v>156.02856596970582</v>
      </c>
    </row>
    <row r="732" spans="1:2" ht="12.75">
      <c r="A732">
        <f t="shared" si="24"/>
        <v>730</v>
      </c>
      <c r="B732">
        <f t="shared" si="25"/>
        <v>156.02957823955862</v>
      </c>
    </row>
    <row r="733" spans="1:2" ht="12.75">
      <c r="A733">
        <f t="shared" si="24"/>
        <v>731</v>
      </c>
      <c r="B733">
        <f t="shared" si="25"/>
        <v>156.03058588189208</v>
      </c>
    </row>
    <row r="734" spans="1:2" ht="12.75">
      <c r="A734">
        <f t="shared" si="24"/>
        <v>732</v>
      </c>
      <c r="B734">
        <f t="shared" si="25"/>
        <v>156.03158891786057</v>
      </c>
    </row>
    <row r="735" spans="1:2" ht="12.75">
      <c r="A735">
        <f t="shared" si="24"/>
        <v>733</v>
      </c>
      <c r="B735">
        <f t="shared" si="25"/>
        <v>156.0325873685218</v>
      </c>
    </row>
    <row r="736" spans="1:2" ht="12.75">
      <c r="A736">
        <f t="shared" si="24"/>
        <v>734</v>
      </c>
      <c r="B736">
        <f t="shared" si="25"/>
        <v>156.03358125483715</v>
      </c>
    </row>
    <row r="737" spans="1:2" ht="12.75">
      <c r="A737">
        <f t="shared" si="24"/>
        <v>735</v>
      </c>
      <c r="B737">
        <f t="shared" si="25"/>
        <v>156.03457059767217</v>
      </c>
    </row>
    <row r="738" spans="1:2" ht="12.75">
      <c r="A738">
        <f t="shared" si="24"/>
        <v>736</v>
      </c>
      <c r="B738">
        <f t="shared" si="25"/>
        <v>156.0355554177971</v>
      </c>
    </row>
    <row r="739" spans="1:2" ht="12.75">
      <c r="A739">
        <f t="shared" si="24"/>
        <v>737</v>
      </c>
      <c r="B739">
        <f t="shared" si="25"/>
        <v>156.03653573588718</v>
      </c>
    </row>
    <row r="740" spans="1:2" ht="12.75">
      <c r="A740">
        <f t="shared" si="24"/>
        <v>738</v>
      </c>
      <c r="B740">
        <f t="shared" si="25"/>
        <v>156.03751157252313</v>
      </c>
    </row>
    <row r="741" spans="1:2" ht="12.75">
      <c r="A741">
        <f t="shared" si="24"/>
        <v>739</v>
      </c>
      <c r="B741">
        <f t="shared" si="25"/>
        <v>156.03848294819161</v>
      </c>
    </row>
    <row r="742" spans="1:2" ht="12.75">
      <c r="A742">
        <f t="shared" si="24"/>
        <v>740</v>
      </c>
      <c r="B742">
        <f t="shared" si="25"/>
        <v>156.0394498832856</v>
      </c>
    </row>
    <row r="743" spans="1:2" ht="12.75">
      <c r="A743">
        <f t="shared" si="24"/>
        <v>741</v>
      </c>
      <c r="B743">
        <f t="shared" si="25"/>
        <v>156.04041239810488</v>
      </c>
    </row>
    <row r="744" spans="1:2" ht="12.75">
      <c r="A744">
        <f t="shared" si="24"/>
        <v>742</v>
      </c>
      <c r="B744">
        <f t="shared" si="25"/>
        <v>156.04137051285642</v>
      </c>
    </row>
    <row r="745" spans="1:2" ht="12.75">
      <c r="A745">
        <f t="shared" si="24"/>
        <v>743</v>
      </c>
      <c r="B745">
        <f t="shared" si="25"/>
        <v>156.0423242476548</v>
      </c>
    </row>
    <row r="746" spans="1:2" ht="12.75">
      <c r="A746">
        <f t="shared" si="24"/>
        <v>744</v>
      </c>
      <c r="B746">
        <f t="shared" si="25"/>
        <v>156.04327362252266</v>
      </c>
    </row>
    <row r="747" spans="1:2" ht="12.75">
      <c r="A747">
        <f t="shared" si="24"/>
        <v>745</v>
      </c>
      <c r="B747">
        <f t="shared" si="25"/>
        <v>156.04421865739113</v>
      </c>
    </row>
    <row r="748" spans="1:2" ht="12.75">
      <c r="A748">
        <f t="shared" si="24"/>
        <v>746</v>
      </c>
      <c r="B748">
        <f t="shared" si="25"/>
        <v>156.04515937210022</v>
      </c>
    </row>
    <row r="749" spans="1:2" ht="12.75">
      <c r="A749">
        <f t="shared" si="24"/>
        <v>747</v>
      </c>
      <c r="B749">
        <f t="shared" si="25"/>
        <v>156.0460957863992</v>
      </c>
    </row>
    <row r="750" spans="1:2" ht="12.75">
      <c r="A750">
        <f t="shared" si="24"/>
        <v>748</v>
      </c>
      <c r="B750">
        <f t="shared" si="25"/>
        <v>156.0470279199471</v>
      </c>
    </row>
    <row r="751" spans="1:2" ht="12.75">
      <c r="A751">
        <f t="shared" si="24"/>
        <v>749</v>
      </c>
      <c r="B751">
        <f t="shared" si="25"/>
        <v>156.04795579231308</v>
      </c>
    </row>
    <row r="752" spans="1:2" ht="12.75">
      <c r="A752">
        <f t="shared" si="24"/>
        <v>750</v>
      </c>
      <c r="B752">
        <f t="shared" si="25"/>
        <v>156.0488794229768</v>
      </c>
    </row>
    <row r="753" spans="1:2" ht="12.75">
      <c r="A753">
        <f t="shared" si="24"/>
        <v>751</v>
      </c>
      <c r="B753">
        <f t="shared" si="25"/>
        <v>156.0497988313289</v>
      </c>
    </row>
    <row r="754" spans="1:2" ht="12.75">
      <c r="A754">
        <f t="shared" si="24"/>
        <v>752</v>
      </c>
      <c r="B754">
        <f t="shared" si="25"/>
        <v>156.0507140366714</v>
      </c>
    </row>
    <row r="755" spans="1:2" ht="12.75">
      <c r="A755">
        <f t="shared" si="24"/>
        <v>753</v>
      </c>
      <c r="B755">
        <f t="shared" si="25"/>
        <v>156.05162505821804</v>
      </c>
    </row>
    <row r="756" spans="1:2" ht="12.75">
      <c r="A756">
        <f t="shared" si="24"/>
        <v>754</v>
      </c>
      <c r="B756">
        <f t="shared" si="25"/>
        <v>156.05253191509476</v>
      </c>
    </row>
    <row r="757" spans="1:2" ht="12.75">
      <c r="A757">
        <f t="shared" si="24"/>
        <v>755</v>
      </c>
      <c r="B757">
        <f t="shared" si="25"/>
        <v>156.05343462634005</v>
      </c>
    </row>
    <row r="758" spans="1:2" ht="12.75">
      <c r="A758">
        <f t="shared" si="24"/>
        <v>756</v>
      </c>
      <c r="B758">
        <f t="shared" si="25"/>
        <v>156.05433321090536</v>
      </c>
    </row>
    <row r="759" spans="1:2" ht="12.75">
      <c r="A759">
        <f t="shared" si="24"/>
        <v>757</v>
      </c>
      <c r="B759">
        <f t="shared" si="25"/>
        <v>156.0552276876555</v>
      </c>
    </row>
    <row r="760" spans="1:2" ht="12.75">
      <c r="A760">
        <f t="shared" si="24"/>
        <v>758</v>
      </c>
      <c r="B760">
        <f t="shared" si="25"/>
        <v>156.05611807536908</v>
      </c>
    </row>
    <row r="761" spans="1:2" ht="12.75">
      <c r="A761">
        <f t="shared" si="24"/>
        <v>759</v>
      </c>
      <c r="B761">
        <f t="shared" si="25"/>
        <v>156.05700439273883</v>
      </c>
    </row>
    <row r="762" spans="1:2" ht="12.75">
      <c r="A762">
        <f t="shared" si="24"/>
        <v>760</v>
      </c>
      <c r="B762">
        <f t="shared" si="25"/>
        <v>156.05788665837204</v>
      </c>
    </row>
    <row r="763" spans="1:2" ht="12.75">
      <c r="A763">
        <f t="shared" si="24"/>
        <v>761</v>
      </c>
      <c r="B763">
        <f t="shared" si="25"/>
        <v>156.0587648907909</v>
      </c>
    </row>
    <row r="764" spans="1:2" ht="12.75">
      <c r="A764">
        <f t="shared" si="24"/>
        <v>762</v>
      </c>
      <c r="B764">
        <f t="shared" si="25"/>
        <v>156.05963910843303</v>
      </c>
    </row>
    <row r="765" spans="1:2" ht="12.75">
      <c r="A765">
        <f t="shared" si="24"/>
        <v>763</v>
      </c>
      <c r="B765">
        <f t="shared" si="25"/>
        <v>156.06050932965164</v>
      </c>
    </row>
    <row r="766" spans="1:2" ht="12.75">
      <c r="A766">
        <f t="shared" si="24"/>
        <v>764</v>
      </c>
      <c r="B766">
        <f t="shared" si="25"/>
        <v>156.0613755727161</v>
      </c>
    </row>
    <row r="767" spans="1:2" ht="12.75">
      <c r="A767">
        <f t="shared" si="24"/>
        <v>765</v>
      </c>
      <c r="B767">
        <f t="shared" si="25"/>
        <v>156.06223785581224</v>
      </c>
    </row>
    <row r="768" spans="1:2" ht="12.75">
      <c r="A768">
        <f t="shared" si="24"/>
        <v>766</v>
      </c>
      <c r="B768">
        <f t="shared" si="25"/>
        <v>156.06309619704282</v>
      </c>
    </row>
    <row r="769" spans="1:2" ht="12.75">
      <c r="A769">
        <f t="shared" si="24"/>
        <v>767</v>
      </c>
      <c r="B769">
        <f t="shared" si="25"/>
        <v>156.06395061442777</v>
      </c>
    </row>
    <row r="770" spans="1:2" ht="12.75">
      <c r="A770">
        <f t="shared" si="24"/>
        <v>768</v>
      </c>
      <c r="B770">
        <f t="shared" si="25"/>
        <v>156.06480112590467</v>
      </c>
    </row>
    <row r="771" spans="1:2" ht="12.75">
      <c r="A771">
        <f t="shared" si="24"/>
        <v>769</v>
      </c>
      <c r="B771">
        <f t="shared" si="25"/>
        <v>156.06564774932912</v>
      </c>
    </row>
    <row r="772" spans="1:2" ht="12.75">
      <c r="A772">
        <f t="shared" si="24"/>
        <v>770</v>
      </c>
      <c r="B772">
        <f t="shared" si="25"/>
        <v>156.06649050247506</v>
      </c>
    </row>
    <row r="773" spans="1:2" ht="12.75">
      <c r="A773">
        <f t="shared" si="24"/>
        <v>771</v>
      </c>
      <c r="B773">
        <f t="shared" si="25"/>
        <v>156.0673294030352</v>
      </c>
    </row>
    <row r="774" spans="1:2" ht="12.75">
      <c r="A774">
        <f t="shared" si="24"/>
        <v>772</v>
      </c>
      <c r="B774">
        <f t="shared" si="25"/>
        <v>156.06816446862132</v>
      </c>
    </row>
    <row r="775" spans="1:2" ht="12.75">
      <c r="A775">
        <f t="shared" si="24"/>
        <v>773</v>
      </c>
      <c r="B775">
        <f t="shared" si="25"/>
        <v>156.06899571676476</v>
      </c>
    </row>
    <row r="776" spans="1:2" ht="12.75">
      <c r="A776">
        <f t="shared" si="24"/>
        <v>774</v>
      </c>
      <c r="B776">
        <f t="shared" si="25"/>
        <v>156.0698231649167</v>
      </c>
    </row>
    <row r="777" spans="1:2" ht="12.75">
      <c r="A777">
        <f t="shared" si="24"/>
        <v>775</v>
      </c>
      <c r="B777">
        <f t="shared" si="25"/>
        <v>156.0706468304485</v>
      </c>
    </row>
    <row r="778" spans="1:2" ht="12.75">
      <c r="A778">
        <f t="shared" si="24"/>
        <v>776</v>
      </c>
      <c r="B778">
        <f t="shared" si="25"/>
        <v>156.0714667306522</v>
      </c>
    </row>
    <row r="779" spans="1:2" ht="12.75">
      <c r="A779">
        <f t="shared" si="24"/>
        <v>777</v>
      </c>
      <c r="B779">
        <f t="shared" si="25"/>
        <v>156.07228288274064</v>
      </c>
    </row>
    <row r="780" spans="1:2" ht="12.75">
      <c r="A780">
        <f t="shared" si="24"/>
        <v>778</v>
      </c>
      <c r="B780">
        <f t="shared" si="25"/>
        <v>156.0730953038481</v>
      </c>
    </row>
    <row r="781" spans="1:2" ht="12.75">
      <c r="A781">
        <f t="shared" si="24"/>
        <v>779</v>
      </c>
      <c r="B781">
        <f t="shared" si="25"/>
        <v>156.07390401103052</v>
      </c>
    </row>
    <row r="782" spans="1:2" ht="12.75">
      <c r="A782">
        <f t="shared" si="24"/>
        <v>780</v>
      </c>
      <c r="B782">
        <f t="shared" si="25"/>
        <v>156.07470902126582</v>
      </c>
    </row>
    <row r="783" spans="1:2" ht="12.75">
      <c r="A783">
        <f t="shared" si="24"/>
        <v>781</v>
      </c>
      <c r="B783">
        <f t="shared" si="25"/>
        <v>156.0755103514543</v>
      </c>
    </row>
    <row r="784" spans="1:2" ht="12.75">
      <c r="A784">
        <f t="shared" si="24"/>
        <v>782</v>
      </c>
      <c r="B784">
        <f t="shared" si="25"/>
        <v>156.0763080184191</v>
      </c>
    </row>
    <row r="785" spans="1:2" ht="12.75">
      <c r="A785">
        <f t="shared" si="24"/>
        <v>783</v>
      </c>
      <c r="B785">
        <f t="shared" si="25"/>
        <v>156.07710203890633</v>
      </c>
    </row>
    <row r="786" spans="1:2" ht="12.75">
      <c r="A786">
        <f t="shared" si="24"/>
        <v>784</v>
      </c>
      <c r="B786">
        <f t="shared" si="25"/>
        <v>156.07789242958563</v>
      </c>
    </row>
    <row r="787" spans="1:2" ht="12.75">
      <c r="A787">
        <f t="shared" si="24"/>
        <v>785</v>
      </c>
      <c r="B787">
        <f t="shared" si="25"/>
        <v>156.07867920705039</v>
      </c>
    </row>
    <row r="788" spans="1:2" ht="12.75">
      <c r="A788">
        <f t="shared" si="24"/>
        <v>786</v>
      </c>
      <c r="B788">
        <f t="shared" si="25"/>
        <v>156.07946238781815</v>
      </c>
    </row>
    <row r="789" spans="1:2" ht="12.75">
      <c r="A789">
        <f t="shared" si="24"/>
        <v>787</v>
      </c>
      <c r="B789">
        <f t="shared" si="25"/>
        <v>156.08024198833098</v>
      </c>
    </row>
    <row r="790" spans="1:2" ht="12.75">
      <c r="A790">
        <f t="shared" si="24"/>
        <v>788</v>
      </c>
      <c r="B790">
        <f t="shared" si="25"/>
        <v>156.08101802495577</v>
      </c>
    </row>
    <row r="791" spans="1:2" ht="12.75">
      <c r="A791">
        <f t="shared" si="24"/>
        <v>789</v>
      </c>
      <c r="B791">
        <f t="shared" si="25"/>
        <v>156.08179051398454</v>
      </c>
    </row>
    <row r="792" spans="1:2" ht="12.75">
      <c r="A792">
        <f t="shared" si="24"/>
        <v>790</v>
      </c>
      <c r="B792">
        <f t="shared" si="25"/>
        <v>156.0825594716349</v>
      </c>
    </row>
    <row r="793" spans="1:2" ht="12.75">
      <c r="A793">
        <f t="shared" si="24"/>
        <v>791</v>
      </c>
      <c r="B793">
        <f t="shared" si="25"/>
        <v>156.0833249140503</v>
      </c>
    </row>
    <row r="794" spans="1:2" ht="12.75">
      <c r="A794">
        <f t="shared" si="24"/>
        <v>792</v>
      </c>
      <c r="B794">
        <f t="shared" si="25"/>
        <v>156.08408685730038</v>
      </c>
    </row>
    <row r="795" spans="1:2" ht="12.75">
      <c r="A795">
        <f aca="true" t="shared" si="26" ref="A795:A858">1+A794</f>
        <v>793</v>
      </c>
      <c r="B795">
        <f aca="true" t="shared" si="27" ref="B795:B858">B794-$E$1*B794/3500+$E$2/3500-$E$3*$E$4*B794/3500</f>
        <v>156.0848453173813</v>
      </c>
    </row>
    <row r="796" spans="1:2" ht="12.75">
      <c r="A796">
        <f t="shared" si="26"/>
        <v>794</v>
      </c>
      <c r="B796">
        <f t="shared" si="27"/>
        <v>156.08560031021614</v>
      </c>
    </row>
    <row r="797" spans="1:2" ht="12.75">
      <c r="A797">
        <f t="shared" si="26"/>
        <v>795</v>
      </c>
      <c r="B797">
        <f t="shared" si="27"/>
        <v>156.08635185165517</v>
      </c>
    </row>
    <row r="798" spans="1:2" ht="12.75">
      <c r="A798">
        <f t="shared" si="26"/>
        <v>796</v>
      </c>
      <c r="B798">
        <f t="shared" si="27"/>
        <v>156.08709995747617</v>
      </c>
    </row>
    <row r="799" spans="1:2" ht="12.75">
      <c r="A799">
        <f t="shared" si="26"/>
        <v>797</v>
      </c>
      <c r="B799">
        <f t="shared" si="27"/>
        <v>156.08784464338487</v>
      </c>
    </row>
    <row r="800" spans="1:2" ht="12.75">
      <c r="A800">
        <f t="shared" si="26"/>
        <v>798</v>
      </c>
      <c r="B800">
        <f t="shared" si="27"/>
        <v>156.0885859250151</v>
      </c>
    </row>
    <row r="801" spans="1:2" ht="12.75">
      <c r="A801">
        <f t="shared" si="26"/>
        <v>799</v>
      </c>
      <c r="B801">
        <f t="shared" si="27"/>
        <v>156.08932381792934</v>
      </c>
    </row>
    <row r="802" spans="1:2" ht="12.75">
      <c r="A802">
        <f t="shared" si="26"/>
        <v>800</v>
      </c>
      <c r="B802">
        <f t="shared" si="27"/>
        <v>156.0900583376188</v>
      </c>
    </row>
    <row r="803" spans="1:2" ht="12.75">
      <c r="A803">
        <f t="shared" si="26"/>
        <v>801</v>
      </c>
      <c r="B803">
        <f t="shared" si="27"/>
        <v>156.09078949950398</v>
      </c>
    </row>
    <row r="804" spans="1:2" ht="12.75">
      <c r="A804">
        <f t="shared" si="26"/>
        <v>802</v>
      </c>
      <c r="B804">
        <f t="shared" si="27"/>
        <v>156.09151731893482</v>
      </c>
    </row>
    <row r="805" spans="1:2" ht="12.75">
      <c r="A805">
        <f t="shared" si="26"/>
        <v>803</v>
      </c>
      <c r="B805">
        <f t="shared" si="27"/>
        <v>156.09224181119112</v>
      </c>
    </row>
    <row r="806" spans="1:2" ht="12.75">
      <c r="A806">
        <f t="shared" si="26"/>
        <v>804</v>
      </c>
      <c r="B806">
        <f t="shared" si="27"/>
        <v>156.09296299148284</v>
      </c>
    </row>
    <row r="807" spans="1:2" ht="12.75">
      <c r="A807">
        <f t="shared" si="26"/>
        <v>805</v>
      </c>
      <c r="B807">
        <f t="shared" si="27"/>
        <v>156.09368087495034</v>
      </c>
    </row>
    <row r="808" spans="1:2" ht="12.75">
      <c r="A808">
        <f t="shared" si="26"/>
        <v>806</v>
      </c>
      <c r="B808">
        <f t="shared" si="27"/>
        <v>156.09439547666486</v>
      </c>
    </row>
    <row r="809" spans="1:2" ht="12.75">
      <c r="A809">
        <f t="shared" si="26"/>
        <v>807</v>
      </c>
      <c r="B809">
        <f t="shared" si="27"/>
        <v>156.09510681162868</v>
      </c>
    </row>
    <row r="810" spans="1:2" ht="12.75">
      <c r="A810">
        <f t="shared" si="26"/>
        <v>808</v>
      </c>
      <c r="B810">
        <f t="shared" si="27"/>
        <v>156.09581489477554</v>
      </c>
    </row>
    <row r="811" spans="1:2" ht="12.75">
      <c r="A811">
        <f t="shared" si="26"/>
        <v>809</v>
      </c>
      <c r="B811">
        <f t="shared" si="27"/>
        <v>156.09651974097088</v>
      </c>
    </row>
    <row r="812" spans="1:2" ht="12.75">
      <c r="A812">
        <f t="shared" si="26"/>
        <v>810</v>
      </c>
      <c r="B812">
        <f t="shared" si="27"/>
        <v>156.09722136501216</v>
      </c>
    </row>
    <row r="813" spans="1:2" ht="12.75">
      <c r="A813">
        <f t="shared" si="26"/>
        <v>811</v>
      </c>
      <c r="B813">
        <f t="shared" si="27"/>
        <v>156.09791978162926</v>
      </c>
    </row>
    <row r="814" spans="1:2" ht="12.75">
      <c r="A814">
        <f t="shared" si="26"/>
        <v>812</v>
      </c>
      <c r="B814">
        <f t="shared" si="27"/>
        <v>156.09861500548467</v>
      </c>
    </row>
    <row r="815" spans="1:2" ht="12.75">
      <c r="A815">
        <f t="shared" si="26"/>
        <v>813</v>
      </c>
      <c r="B815">
        <f t="shared" si="27"/>
        <v>156.0993070511739</v>
      </c>
    </row>
    <row r="816" spans="1:2" ht="12.75">
      <c r="A816">
        <f t="shared" si="26"/>
        <v>814</v>
      </c>
      <c r="B816">
        <f t="shared" si="27"/>
        <v>156.09999593322567</v>
      </c>
    </row>
    <row r="817" spans="1:2" ht="12.75">
      <c r="A817">
        <f t="shared" si="26"/>
        <v>815</v>
      </c>
      <c r="B817">
        <f t="shared" si="27"/>
        <v>156.10068166610236</v>
      </c>
    </row>
    <row r="818" spans="1:2" ht="12.75">
      <c r="A818">
        <f t="shared" si="26"/>
        <v>816</v>
      </c>
      <c r="B818">
        <f t="shared" si="27"/>
        <v>156.10136426420019</v>
      </c>
    </row>
    <row r="819" spans="1:2" ht="12.75">
      <c r="A819">
        <f t="shared" si="26"/>
        <v>817</v>
      </c>
      <c r="B819">
        <f t="shared" si="27"/>
        <v>156.10204374184957</v>
      </c>
    </row>
    <row r="820" spans="1:2" ht="12.75">
      <c r="A820">
        <f t="shared" si="26"/>
        <v>818</v>
      </c>
      <c r="B820">
        <f t="shared" si="27"/>
        <v>156.1027201133154</v>
      </c>
    </row>
    <row r="821" spans="1:2" ht="12.75">
      <c r="A821">
        <f t="shared" si="26"/>
        <v>819</v>
      </c>
      <c r="B821">
        <f t="shared" si="27"/>
        <v>156.1033933927974</v>
      </c>
    </row>
    <row r="822" spans="1:2" ht="12.75">
      <c r="A822">
        <f t="shared" si="26"/>
        <v>820</v>
      </c>
      <c r="B822">
        <f t="shared" si="27"/>
        <v>156.10406359443033</v>
      </c>
    </row>
    <row r="823" spans="1:2" ht="12.75">
      <c r="A823">
        <f t="shared" si="26"/>
        <v>821</v>
      </c>
      <c r="B823">
        <f t="shared" si="27"/>
        <v>156.10473073228437</v>
      </c>
    </row>
    <row r="824" spans="1:2" ht="12.75">
      <c r="A824">
        <f t="shared" si="26"/>
        <v>822</v>
      </c>
      <c r="B824">
        <f t="shared" si="27"/>
        <v>156.10539482036535</v>
      </c>
    </row>
    <row r="825" spans="1:2" ht="12.75">
      <c r="A825">
        <f t="shared" si="26"/>
        <v>823</v>
      </c>
      <c r="B825">
        <f t="shared" si="27"/>
        <v>156.10605587261512</v>
      </c>
    </row>
    <row r="826" spans="1:2" ht="12.75">
      <c r="A826">
        <f t="shared" si="26"/>
        <v>824</v>
      </c>
      <c r="B826">
        <f t="shared" si="27"/>
        <v>156.10671390291174</v>
      </c>
    </row>
    <row r="827" spans="1:2" ht="12.75">
      <c r="A827">
        <f t="shared" si="26"/>
        <v>825</v>
      </c>
      <c r="B827">
        <f t="shared" si="27"/>
        <v>156.10736892506986</v>
      </c>
    </row>
    <row r="828" spans="1:2" ht="12.75">
      <c r="A828">
        <f t="shared" si="26"/>
        <v>826</v>
      </c>
      <c r="B828">
        <f t="shared" si="27"/>
        <v>156.10802095284097</v>
      </c>
    </row>
    <row r="829" spans="1:2" ht="12.75">
      <c r="A829">
        <f t="shared" si="26"/>
        <v>827</v>
      </c>
      <c r="B829">
        <f t="shared" si="27"/>
        <v>156.1086699999137</v>
      </c>
    </row>
    <row r="830" spans="1:2" ht="12.75">
      <c r="A830">
        <f t="shared" si="26"/>
        <v>828</v>
      </c>
      <c r="B830">
        <f t="shared" si="27"/>
        <v>156.1093160799141</v>
      </c>
    </row>
    <row r="831" spans="1:2" ht="12.75">
      <c r="A831">
        <f t="shared" si="26"/>
        <v>829</v>
      </c>
      <c r="B831">
        <f t="shared" si="27"/>
        <v>156.10995920640593</v>
      </c>
    </row>
    <row r="832" spans="1:2" ht="12.75">
      <c r="A832">
        <f t="shared" si="26"/>
        <v>830</v>
      </c>
      <c r="B832">
        <f t="shared" si="27"/>
        <v>156.11059939289095</v>
      </c>
    </row>
    <row r="833" spans="1:2" ht="12.75">
      <c r="A833">
        <f t="shared" si="26"/>
        <v>831</v>
      </c>
      <c r="B833">
        <f t="shared" si="27"/>
        <v>156.11123665280917</v>
      </c>
    </row>
    <row r="834" spans="1:2" ht="12.75">
      <c r="A834">
        <f t="shared" si="26"/>
        <v>832</v>
      </c>
      <c r="B834">
        <f t="shared" si="27"/>
        <v>156.11187099953918</v>
      </c>
    </row>
    <row r="835" spans="1:2" ht="12.75">
      <c r="A835">
        <f t="shared" si="26"/>
        <v>833</v>
      </c>
      <c r="B835">
        <f t="shared" si="27"/>
        <v>156.11250244639842</v>
      </c>
    </row>
    <row r="836" spans="1:2" ht="12.75">
      <c r="A836">
        <f t="shared" si="26"/>
        <v>834</v>
      </c>
      <c r="B836">
        <f t="shared" si="27"/>
        <v>156.11313100664347</v>
      </c>
    </row>
    <row r="837" spans="1:2" ht="12.75">
      <c r="A837">
        <f t="shared" si="26"/>
        <v>835</v>
      </c>
      <c r="B837">
        <f t="shared" si="27"/>
        <v>156.11375669347026</v>
      </c>
    </row>
    <row r="838" spans="1:2" ht="12.75">
      <c r="A838">
        <f t="shared" si="26"/>
        <v>836</v>
      </c>
      <c r="B838">
        <f t="shared" si="27"/>
        <v>156.1143795200144</v>
      </c>
    </row>
    <row r="839" spans="1:2" ht="12.75">
      <c r="A839">
        <f t="shared" si="26"/>
        <v>837</v>
      </c>
      <c r="B839">
        <f t="shared" si="27"/>
        <v>156.11499949935148</v>
      </c>
    </row>
    <row r="840" spans="1:2" ht="12.75">
      <c r="A840">
        <f t="shared" si="26"/>
        <v>838</v>
      </c>
      <c r="B840">
        <f t="shared" si="27"/>
        <v>156.11561664449732</v>
      </c>
    </row>
    <row r="841" spans="1:2" ht="12.75">
      <c r="A841">
        <f t="shared" si="26"/>
        <v>839</v>
      </c>
      <c r="B841">
        <f t="shared" si="27"/>
        <v>156.1162309684082</v>
      </c>
    </row>
    <row r="842" spans="1:2" ht="12.75">
      <c r="A842">
        <f t="shared" si="26"/>
        <v>840</v>
      </c>
      <c r="B842">
        <f t="shared" si="27"/>
        <v>156.1168424839812</v>
      </c>
    </row>
    <row r="843" spans="1:2" ht="12.75">
      <c r="A843">
        <f t="shared" si="26"/>
        <v>841</v>
      </c>
      <c r="B843">
        <f t="shared" si="27"/>
        <v>156.11745120405445</v>
      </c>
    </row>
    <row r="844" spans="1:2" ht="12.75">
      <c r="A844">
        <f t="shared" si="26"/>
        <v>842</v>
      </c>
      <c r="B844">
        <f t="shared" si="27"/>
        <v>156.11805714140735</v>
      </c>
    </row>
    <row r="845" spans="1:2" ht="12.75">
      <c r="A845">
        <f t="shared" si="26"/>
        <v>843</v>
      </c>
      <c r="B845">
        <f t="shared" si="27"/>
        <v>156.11866030876092</v>
      </c>
    </row>
    <row r="846" spans="1:2" ht="12.75">
      <c r="A846">
        <f t="shared" si="26"/>
        <v>844</v>
      </c>
      <c r="B846">
        <f t="shared" si="27"/>
        <v>156.11926071877804</v>
      </c>
    </row>
    <row r="847" spans="1:2" ht="12.75">
      <c r="A847">
        <f t="shared" si="26"/>
        <v>845</v>
      </c>
      <c r="B847">
        <f t="shared" si="27"/>
        <v>156.11985838406363</v>
      </c>
    </row>
    <row r="848" spans="1:2" ht="12.75">
      <c r="A848">
        <f t="shared" si="26"/>
        <v>846</v>
      </c>
      <c r="B848">
        <f t="shared" si="27"/>
        <v>156.12045331716507</v>
      </c>
    </row>
    <row r="849" spans="1:2" ht="12.75">
      <c r="A849">
        <f t="shared" si="26"/>
        <v>847</v>
      </c>
      <c r="B849">
        <f t="shared" si="27"/>
        <v>156.12104553057233</v>
      </c>
    </row>
    <row r="850" spans="1:2" ht="12.75">
      <c r="A850">
        <f t="shared" si="26"/>
        <v>848</v>
      </c>
      <c r="B850">
        <f t="shared" si="27"/>
        <v>156.1216350367183</v>
      </c>
    </row>
    <row r="851" spans="1:2" ht="12.75">
      <c r="A851">
        <f t="shared" si="26"/>
        <v>849</v>
      </c>
      <c r="B851">
        <f t="shared" si="27"/>
        <v>156.122221847979</v>
      </c>
    </row>
    <row r="852" spans="1:2" ht="12.75">
      <c r="A852">
        <f t="shared" si="26"/>
        <v>850</v>
      </c>
      <c r="B852">
        <f t="shared" si="27"/>
        <v>156.12280597667396</v>
      </c>
    </row>
    <row r="853" spans="1:2" ht="12.75">
      <c r="A853">
        <f t="shared" si="26"/>
        <v>851</v>
      </c>
      <c r="B853">
        <f t="shared" si="27"/>
        <v>156.12338743506632</v>
      </c>
    </row>
    <row r="854" spans="1:2" ht="12.75">
      <c r="A854">
        <f t="shared" si="26"/>
        <v>852</v>
      </c>
      <c r="B854">
        <f t="shared" si="27"/>
        <v>156.12396623536316</v>
      </c>
    </row>
    <row r="855" spans="1:2" ht="12.75">
      <c r="A855">
        <f t="shared" si="26"/>
        <v>853</v>
      </c>
      <c r="B855">
        <f t="shared" si="27"/>
        <v>156.1245423897158</v>
      </c>
    </row>
    <row r="856" spans="1:2" ht="12.75">
      <c r="A856">
        <f t="shared" si="26"/>
        <v>854</v>
      </c>
      <c r="B856">
        <f t="shared" si="27"/>
        <v>156.12511591021996</v>
      </c>
    </row>
    <row r="857" spans="1:2" ht="12.75">
      <c r="A857">
        <f t="shared" si="26"/>
        <v>855</v>
      </c>
      <c r="B857">
        <f t="shared" si="27"/>
        <v>156.1256868089161</v>
      </c>
    </row>
    <row r="858" spans="1:2" ht="12.75">
      <c r="A858">
        <f t="shared" si="26"/>
        <v>856</v>
      </c>
      <c r="B858">
        <f t="shared" si="27"/>
        <v>156.12625509778962</v>
      </c>
    </row>
    <row r="859" spans="1:2" ht="12.75">
      <c r="A859">
        <f aca="true" t="shared" si="28" ref="A859:A922">1+A858</f>
        <v>857</v>
      </c>
      <c r="B859">
        <f aca="true" t="shared" si="29" ref="B859:B922">B858-$E$1*B858/3500+$E$2/3500-$E$3*$E$4*B858/3500</f>
        <v>156.12682078877117</v>
      </c>
    </row>
    <row r="860" spans="1:2" ht="12.75">
      <c r="A860">
        <f t="shared" si="28"/>
        <v>858</v>
      </c>
      <c r="B860">
        <f t="shared" si="29"/>
        <v>156.1273838937368</v>
      </c>
    </row>
    <row r="861" spans="1:2" ht="12.75">
      <c r="A861">
        <f t="shared" si="28"/>
        <v>859</v>
      </c>
      <c r="B861">
        <f t="shared" si="29"/>
        <v>156.1279444245083</v>
      </c>
    </row>
    <row r="862" spans="1:2" ht="12.75">
      <c r="A862">
        <f t="shared" si="28"/>
        <v>860</v>
      </c>
      <c r="B862">
        <f t="shared" si="29"/>
        <v>156.12850239285342</v>
      </c>
    </row>
    <row r="863" spans="1:2" ht="12.75">
      <c r="A863">
        <f t="shared" si="28"/>
        <v>861</v>
      </c>
      <c r="B863">
        <f t="shared" si="29"/>
        <v>156.1290578104861</v>
      </c>
    </row>
    <row r="864" spans="1:2" ht="12.75">
      <c r="A864">
        <f t="shared" si="28"/>
        <v>862</v>
      </c>
      <c r="B864">
        <f t="shared" si="29"/>
        <v>156.12961068906674</v>
      </c>
    </row>
    <row r="865" spans="1:2" ht="12.75">
      <c r="A865">
        <f t="shared" si="28"/>
        <v>863</v>
      </c>
      <c r="B865">
        <f t="shared" si="29"/>
        <v>156.13016104020244</v>
      </c>
    </row>
    <row r="866" spans="1:2" ht="12.75">
      <c r="A866">
        <f t="shared" si="28"/>
        <v>864</v>
      </c>
      <c r="B866">
        <f t="shared" si="29"/>
        <v>156.13070887544723</v>
      </c>
    </row>
    <row r="867" spans="1:2" ht="12.75">
      <c r="A867">
        <f t="shared" si="28"/>
        <v>865</v>
      </c>
      <c r="B867">
        <f t="shared" si="29"/>
        <v>156.13125420630234</v>
      </c>
    </row>
    <row r="868" spans="1:2" ht="12.75">
      <c r="A868">
        <f t="shared" si="28"/>
        <v>866</v>
      </c>
      <c r="B868">
        <f t="shared" si="29"/>
        <v>156.1317970442164</v>
      </c>
    </row>
    <row r="869" spans="1:2" ht="12.75">
      <c r="A869">
        <f t="shared" si="28"/>
        <v>867</v>
      </c>
      <c r="B869">
        <f t="shared" si="29"/>
        <v>156.1323374005857</v>
      </c>
    </row>
    <row r="870" spans="1:2" ht="12.75">
      <c r="A870">
        <f t="shared" si="28"/>
        <v>868</v>
      </c>
      <c r="B870">
        <f t="shared" si="29"/>
        <v>156.13287528675446</v>
      </c>
    </row>
    <row r="871" spans="1:2" ht="12.75">
      <c r="A871">
        <f t="shared" si="28"/>
        <v>869</v>
      </c>
      <c r="B871">
        <f t="shared" si="29"/>
        <v>156.133410714015</v>
      </c>
    </row>
    <row r="872" spans="1:2" ht="12.75">
      <c r="A872">
        <f t="shared" si="28"/>
        <v>870</v>
      </c>
      <c r="B872">
        <f t="shared" si="29"/>
        <v>156.1339436936081</v>
      </c>
    </row>
    <row r="873" spans="1:2" ht="12.75">
      <c r="A873">
        <f t="shared" si="28"/>
        <v>871</v>
      </c>
      <c r="B873">
        <f t="shared" si="29"/>
        <v>156.13447423672304</v>
      </c>
    </row>
    <row r="874" spans="1:2" ht="12.75">
      <c r="A874">
        <f t="shared" si="28"/>
        <v>872</v>
      </c>
      <c r="B874">
        <f t="shared" si="29"/>
        <v>156.13500235449803</v>
      </c>
    </row>
    <row r="875" spans="1:2" ht="12.75">
      <c r="A875">
        <f t="shared" si="28"/>
        <v>873</v>
      </c>
      <c r="B875">
        <f t="shared" si="29"/>
        <v>156.13552805802033</v>
      </c>
    </row>
    <row r="876" spans="1:2" ht="12.75">
      <c r="A876">
        <f t="shared" si="28"/>
        <v>874</v>
      </c>
      <c r="B876">
        <f t="shared" si="29"/>
        <v>156.13605135832654</v>
      </c>
    </row>
    <row r="877" spans="1:2" ht="12.75">
      <c r="A877">
        <f t="shared" si="28"/>
        <v>875</v>
      </c>
      <c r="B877">
        <f t="shared" si="29"/>
        <v>156.13657226640277</v>
      </c>
    </row>
    <row r="878" spans="1:2" ht="12.75">
      <c r="A878">
        <f t="shared" si="28"/>
        <v>876</v>
      </c>
      <c r="B878">
        <f t="shared" si="29"/>
        <v>156.13709079318494</v>
      </c>
    </row>
    <row r="879" spans="1:2" ht="12.75">
      <c r="A879">
        <f t="shared" si="28"/>
        <v>877</v>
      </c>
      <c r="B879">
        <f t="shared" si="29"/>
        <v>156.13760694955897</v>
      </c>
    </row>
    <row r="880" spans="1:2" ht="12.75">
      <c r="A880">
        <f t="shared" si="28"/>
        <v>878</v>
      </c>
      <c r="B880">
        <f t="shared" si="29"/>
        <v>156.13812074636098</v>
      </c>
    </row>
    <row r="881" spans="1:2" ht="12.75">
      <c r="A881">
        <f t="shared" si="28"/>
        <v>879</v>
      </c>
      <c r="B881">
        <f t="shared" si="29"/>
        <v>156.13863219437764</v>
      </c>
    </row>
    <row r="882" spans="1:2" ht="12.75">
      <c r="A882">
        <f t="shared" si="28"/>
        <v>880</v>
      </c>
      <c r="B882">
        <f t="shared" si="29"/>
        <v>156.1391413043462</v>
      </c>
    </row>
    <row r="883" spans="1:2" ht="12.75">
      <c r="A883">
        <f t="shared" si="28"/>
        <v>881</v>
      </c>
      <c r="B883">
        <f t="shared" si="29"/>
        <v>156.1396480869549</v>
      </c>
    </row>
    <row r="884" spans="1:2" ht="12.75">
      <c r="A884">
        <f t="shared" si="28"/>
        <v>882</v>
      </c>
      <c r="B884">
        <f t="shared" si="29"/>
        <v>156.14015255284312</v>
      </c>
    </row>
    <row r="885" spans="1:2" ht="12.75">
      <c r="A885">
        <f t="shared" si="28"/>
        <v>883</v>
      </c>
      <c r="B885">
        <f t="shared" si="29"/>
        <v>156.14065471260156</v>
      </c>
    </row>
    <row r="886" spans="1:2" ht="12.75">
      <c r="A886">
        <f t="shared" si="28"/>
        <v>884</v>
      </c>
      <c r="B886">
        <f t="shared" si="29"/>
        <v>156.14115457677252</v>
      </c>
    </row>
    <row r="887" spans="1:2" ht="12.75">
      <c r="A887">
        <f t="shared" si="28"/>
        <v>885</v>
      </c>
      <c r="B887">
        <f t="shared" si="29"/>
        <v>156.14165215585015</v>
      </c>
    </row>
    <row r="888" spans="1:2" ht="12.75">
      <c r="A888">
        <f t="shared" si="28"/>
        <v>886</v>
      </c>
      <c r="B888">
        <f t="shared" si="29"/>
        <v>156.14214746028057</v>
      </c>
    </row>
    <row r="889" spans="1:2" ht="12.75">
      <c r="A889">
        <f t="shared" si="28"/>
        <v>887</v>
      </c>
      <c r="B889">
        <f t="shared" si="29"/>
        <v>156.14264050046216</v>
      </c>
    </row>
    <row r="890" spans="1:2" ht="12.75">
      <c r="A890">
        <f t="shared" si="28"/>
        <v>888</v>
      </c>
      <c r="B890">
        <f t="shared" si="29"/>
        <v>156.14313128674578</v>
      </c>
    </row>
    <row r="891" spans="1:2" ht="12.75">
      <c r="A891">
        <f t="shared" si="28"/>
        <v>889</v>
      </c>
      <c r="B891">
        <f t="shared" si="29"/>
        <v>156.14361982943495</v>
      </c>
    </row>
    <row r="892" spans="1:2" ht="12.75">
      <c r="A892">
        <f t="shared" si="28"/>
        <v>890</v>
      </c>
      <c r="B892">
        <f t="shared" si="29"/>
        <v>156.14410613878613</v>
      </c>
    </row>
    <row r="893" spans="1:2" ht="12.75">
      <c r="A893">
        <f t="shared" si="28"/>
        <v>891</v>
      </c>
      <c r="B893">
        <f t="shared" si="29"/>
        <v>156.14459022500884</v>
      </c>
    </row>
    <row r="894" spans="1:2" ht="12.75">
      <c r="A894">
        <f t="shared" si="28"/>
        <v>892</v>
      </c>
      <c r="B894">
        <f t="shared" si="29"/>
        <v>156.14507209826596</v>
      </c>
    </row>
    <row r="895" spans="1:2" ht="12.75">
      <c r="A895">
        <f t="shared" si="28"/>
        <v>893</v>
      </c>
      <c r="B895">
        <f t="shared" si="29"/>
        <v>156.1455517686739</v>
      </c>
    </row>
    <row r="896" spans="1:2" ht="12.75">
      <c r="A896">
        <f t="shared" si="28"/>
        <v>894</v>
      </c>
      <c r="B896">
        <f t="shared" si="29"/>
        <v>156.14602924630282</v>
      </c>
    </row>
    <row r="897" spans="1:2" ht="12.75">
      <c r="A897">
        <f t="shared" si="28"/>
        <v>895</v>
      </c>
      <c r="B897">
        <f t="shared" si="29"/>
        <v>156.14650454117688</v>
      </c>
    </row>
    <row r="898" spans="1:2" ht="12.75">
      <c r="A898">
        <f t="shared" si="28"/>
        <v>896</v>
      </c>
      <c r="B898">
        <f t="shared" si="29"/>
        <v>156.14697766327436</v>
      </c>
    </row>
    <row r="899" spans="1:2" ht="12.75">
      <c r="A899">
        <f t="shared" si="28"/>
        <v>897</v>
      </c>
      <c r="B899">
        <f t="shared" si="29"/>
        <v>156.14744862252797</v>
      </c>
    </row>
    <row r="900" spans="1:2" ht="12.75">
      <c r="A900">
        <f t="shared" si="28"/>
        <v>898</v>
      </c>
      <c r="B900">
        <f t="shared" si="29"/>
        <v>156.147917428825</v>
      </c>
    </row>
    <row r="901" spans="1:2" ht="12.75">
      <c r="A901">
        <f t="shared" si="28"/>
        <v>899</v>
      </c>
      <c r="B901">
        <f t="shared" si="29"/>
        <v>156.14838409200752</v>
      </c>
    </row>
    <row r="902" spans="1:2" ht="12.75">
      <c r="A902">
        <f t="shared" si="28"/>
        <v>900</v>
      </c>
      <c r="B902">
        <f t="shared" si="29"/>
        <v>156.14884862187265</v>
      </c>
    </row>
    <row r="903" spans="1:2" ht="12.75">
      <c r="A903">
        <f t="shared" si="28"/>
        <v>901</v>
      </c>
      <c r="B903">
        <f t="shared" si="29"/>
        <v>156.14931102817266</v>
      </c>
    </row>
    <row r="904" spans="1:2" ht="12.75">
      <c r="A904">
        <f t="shared" si="28"/>
        <v>902</v>
      </c>
      <c r="B904">
        <f t="shared" si="29"/>
        <v>156.14977132061532</v>
      </c>
    </row>
    <row r="905" spans="1:2" ht="12.75">
      <c r="A905">
        <f t="shared" si="28"/>
        <v>903</v>
      </c>
      <c r="B905">
        <f t="shared" si="29"/>
        <v>156.15022950886393</v>
      </c>
    </row>
    <row r="906" spans="1:2" ht="12.75">
      <c r="A906">
        <f t="shared" si="28"/>
        <v>904</v>
      </c>
      <c r="B906">
        <f t="shared" si="29"/>
        <v>156.1506856025377</v>
      </c>
    </row>
    <row r="907" spans="1:2" ht="12.75">
      <c r="A907">
        <f t="shared" si="28"/>
        <v>905</v>
      </c>
      <c r="B907">
        <f t="shared" si="29"/>
        <v>156.15113961121182</v>
      </c>
    </row>
    <row r="908" spans="1:2" ht="12.75">
      <c r="A908">
        <f t="shared" si="28"/>
        <v>906</v>
      </c>
      <c r="B908">
        <f t="shared" si="29"/>
        <v>156.15159154441773</v>
      </c>
    </row>
    <row r="909" spans="1:2" ht="12.75">
      <c r="A909">
        <f t="shared" si="28"/>
        <v>907</v>
      </c>
      <c r="B909">
        <f t="shared" si="29"/>
        <v>156.15204141164327</v>
      </c>
    </row>
    <row r="910" spans="1:2" ht="12.75">
      <c r="A910">
        <f t="shared" si="28"/>
        <v>908</v>
      </c>
      <c r="B910">
        <f t="shared" si="29"/>
        <v>156.15248922233292</v>
      </c>
    </row>
    <row r="911" spans="1:2" ht="12.75">
      <c r="A911">
        <f t="shared" si="28"/>
        <v>909</v>
      </c>
      <c r="B911">
        <f t="shared" si="29"/>
        <v>156.15293498588798</v>
      </c>
    </row>
    <row r="912" spans="1:2" ht="12.75">
      <c r="A912">
        <f t="shared" si="28"/>
        <v>910</v>
      </c>
      <c r="B912">
        <f t="shared" si="29"/>
        <v>156.1533787116668</v>
      </c>
    </row>
    <row r="913" spans="1:2" ht="12.75">
      <c r="A913">
        <f t="shared" si="28"/>
        <v>911</v>
      </c>
      <c r="B913">
        <f t="shared" si="29"/>
        <v>156.1538204089849</v>
      </c>
    </row>
    <row r="914" spans="1:2" ht="12.75">
      <c r="A914">
        <f t="shared" si="28"/>
        <v>912</v>
      </c>
      <c r="B914">
        <f t="shared" si="29"/>
        <v>156.15426008711526</v>
      </c>
    </row>
    <row r="915" spans="1:2" ht="12.75">
      <c r="A915">
        <f t="shared" si="28"/>
        <v>913</v>
      </c>
      <c r="B915">
        <f t="shared" si="29"/>
        <v>156.15469775528845</v>
      </c>
    </row>
    <row r="916" spans="1:2" ht="12.75">
      <c r="A916">
        <f t="shared" si="28"/>
        <v>914</v>
      </c>
      <c r="B916">
        <f t="shared" si="29"/>
        <v>156.15513342269287</v>
      </c>
    </row>
    <row r="917" spans="1:2" ht="12.75">
      <c r="A917">
        <f t="shared" si="28"/>
        <v>915</v>
      </c>
      <c r="B917">
        <f t="shared" si="29"/>
        <v>156.15556709847485</v>
      </c>
    </row>
    <row r="918" spans="1:2" ht="12.75">
      <c r="A918">
        <f t="shared" si="28"/>
        <v>916</v>
      </c>
      <c r="B918">
        <f t="shared" si="29"/>
        <v>156.15599879173897</v>
      </c>
    </row>
    <row r="919" spans="1:2" ht="12.75">
      <c r="A919">
        <f t="shared" si="28"/>
        <v>917</v>
      </c>
      <c r="B919">
        <f t="shared" si="29"/>
        <v>156.15642851154817</v>
      </c>
    </row>
    <row r="920" spans="1:2" ht="12.75">
      <c r="A920">
        <f t="shared" si="28"/>
        <v>918</v>
      </c>
      <c r="B920">
        <f t="shared" si="29"/>
        <v>156.15685626692397</v>
      </c>
    </row>
    <row r="921" spans="1:2" ht="12.75">
      <c r="A921">
        <f t="shared" si="28"/>
        <v>919</v>
      </c>
      <c r="B921">
        <f t="shared" si="29"/>
        <v>156.15728206684662</v>
      </c>
    </row>
    <row r="922" spans="1:2" ht="12.75">
      <c r="A922">
        <f t="shared" si="28"/>
        <v>920</v>
      </c>
      <c r="B922">
        <f t="shared" si="29"/>
        <v>156.15770592025532</v>
      </c>
    </row>
    <row r="923" spans="1:2" ht="12.75">
      <c r="A923">
        <f aca="true" t="shared" si="30" ref="A923:A986">1+A922</f>
        <v>921</v>
      </c>
      <c r="B923">
        <f aca="true" t="shared" si="31" ref="B923:B986">B922-$E$1*B922/3500+$E$2/3500-$E$3*$E$4*B922/3500</f>
        <v>156.15812783604846</v>
      </c>
    </row>
    <row r="924" spans="1:2" ht="12.75">
      <c r="A924">
        <f t="shared" si="30"/>
        <v>922</v>
      </c>
      <c r="B924">
        <f t="shared" si="31"/>
        <v>156.15854782308367</v>
      </c>
    </row>
    <row r="925" spans="1:2" ht="12.75">
      <c r="A925">
        <f t="shared" si="30"/>
        <v>923</v>
      </c>
      <c r="B925">
        <f t="shared" si="31"/>
        <v>156.15896589017814</v>
      </c>
    </row>
    <row r="926" spans="1:2" ht="12.75">
      <c r="A926">
        <f t="shared" si="30"/>
        <v>924</v>
      </c>
      <c r="B926">
        <f t="shared" si="31"/>
        <v>156.15938204610876</v>
      </c>
    </row>
    <row r="927" spans="1:2" ht="12.75">
      <c r="A927">
        <f t="shared" si="30"/>
        <v>925</v>
      </c>
      <c r="B927">
        <f t="shared" si="31"/>
        <v>156.15979629961228</v>
      </c>
    </row>
    <row r="928" spans="1:2" ht="12.75">
      <c r="A928">
        <f t="shared" si="30"/>
        <v>926</v>
      </c>
      <c r="B928">
        <f t="shared" si="31"/>
        <v>156.1602086593855</v>
      </c>
    </row>
    <row r="929" spans="1:2" ht="12.75">
      <c r="A929">
        <f t="shared" si="30"/>
        <v>927</v>
      </c>
      <c r="B929">
        <f t="shared" si="31"/>
        <v>156.16061913408544</v>
      </c>
    </row>
    <row r="930" spans="1:2" ht="12.75">
      <c r="A930">
        <f t="shared" si="30"/>
        <v>928</v>
      </c>
      <c r="B930">
        <f t="shared" si="31"/>
        <v>156.16102773232961</v>
      </c>
    </row>
    <row r="931" spans="1:2" ht="12.75">
      <c r="A931">
        <f t="shared" si="30"/>
        <v>929</v>
      </c>
      <c r="B931">
        <f t="shared" si="31"/>
        <v>156.16143446269612</v>
      </c>
    </row>
    <row r="932" spans="1:2" ht="12.75">
      <c r="A932">
        <f t="shared" si="30"/>
        <v>930</v>
      </c>
      <c r="B932">
        <f t="shared" si="31"/>
        <v>156.1618393337238</v>
      </c>
    </row>
    <row r="933" spans="1:2" ht="12.75">
      <c r="A933">
        <f t="shared" si="30"/>
        <v>931</v>
      </c>
      <c r="B933">
        <f t="shared" si="31"/>
        <v>156.16224235391252</v>
      </c>
    </row>
    <row r="934" spans="1:2" ht="12.75">
      <c r="A934">
        <f t="shared" si="30"/>
        <v>932</v>
      </c>
      <c r="B934">
        <f t="shared" si="31"/>
        <v>156.1626435317232</v>
      </c>
    </row>
    <row r="935" spans="1:2" ht="12.75">
      <c r="A935">
        <f t="shared" si="30"/>
        <v>933</v>
      </c>
      <c r="B935">
        <f t="shared" si="31"/>
        <v>156.16304287557818</v>
      </c>
    </row>
    <row r="936" spans="1:2" ht="12.75">
      <c r="A936">
        <f t="shared" si="30"/>
        <v>934</v>
      </c>
      <c r="B936">
        <f t="shared" si="31"/>
        <v>156.16344039386126</v>
      </c>
    </row>
    <row r="937" spans="1:2" ht="12.75">
      <c r="A937">
        <f t="shared" si="30"/>
        <v>935</v>
      </c>
      <c r="B937">
        <f t="shared" si="31"/>
        <v>156.1638360949179</v>
      </c>
    </row>
    <row r="938" spans="1:2" ht="12.75">
      <c r="A938">
        <f t="shared" si="30"/>
        <v>936</v>
      </c>
      <c r="B938">
        <f t="shared" si="31"/>
        <v>156.16422998705545</v>
      </c>
    </row>
    <row r="939" spans="1:2" ht="12.75">
      <c r="A939">
        <f t="shared" si="30"/>
        <v>937</v>
      </c>
      <c r="B939">
        <f t="shared" si="31"/>
        <v>156.1646220785432</v>
      </c>
    </row>
    <row r="940" spans="1:2" ht="12.75">
      <c r="A940">
        <f t="shared" si="30"/>
        <v>938</v>
      </c>
      <c r="B940">
        <f t="shared" si="31"/>
        <v>156.16501237761273</v>
      </c>
    </row>
    <row r="941" spans="1:2" ht="12.75">
      <c r="A941">
        <f t="shared" si="30"/>
        <v>939</v>
      </c>
      <c r="B941">
        <f t="shared" si="31"/>
        <v>156.16540089245794</v>
      </c>
    </row>
    <row r="942" spans="1:2" ht="12.75">
      <c r="A942">
        <f t="shared" si="30"/>
        <v>940</v>
      </c>
      <c r="B942">
        <f t="shared" si="31"/>
        <v>156.16578763123528</v>
      </c>
    </row>
    <row r="943" spans="1:2" ht="12.75">
      <c r="A943">
        <f t="shared" si="30"/>
        <v>941</v>
      </c>
      <c r="B943">
        <f t="shared" si="31"/>
        <v>156.1661726020639</v>
      </c>
    </row>
    <row r="944" spans="1:2" ht="12.75">
      <c r="A944">
        <f t="shared" si="30"/>
        <v>942</v>
      </c>
      <c r="B944">
        <f t="shared" si="31"/>
        <v>156.16655581302592</v>
      </c>
    </row>
    <row r="945" spans="1:2" ht="12.75">
      <c r="A945">
        <f t="shared" si="30"/>
        <v>943</v>
      </c>
      <c r="B945">
        <f t="shared" si="31"/>
        <v>156.1669372721664</v>
      </c>
    </row>
    <row r="946" spans="1:2" ht="12.75">
      <c r="A946">
        <f t="shared" si="30"/>
        <v>944</v>
      </c>
      <c r="B946">
        <f t="shared" si="31"/>
        <v>156.16731698749365</v>
      </c>
    </row>
    <row r="947" spans="1:2" ht="12.75">
      <c r="A947">
        <f t="shared" si="30"/>
        <v>945</v>
      </c>
      <c r="B947">
        <f t="shared" si="31"/>
        <v>156.1676949669794</v>
      </c>
    </row>
    <row r="948" spans="1:2" ht="12.75">
      <c r="A948">
        <f t="shared" si="30"/>
        <v>946</v>
      </c>
      <c r="B948">
        <f t="shared" si="31"/>
        <v>156.16807121855894</v>
      </c>
    </row>
    <row r="949" spans="1:2" ht="12.75">
      <c r="A949">
        <f t="shared" si="30"/>
        <v>947</v>
      </c>
      <c r="B949">
        <f t="shared" si="31"/>
        <v>156.16844575013124</v>
      </c>
    </row>
    <row r="950" spans="1:2" ht="12.75">
      <c r="A950">
        <f t="shared" si="30"/>
        <v>948</v>
      </c>
      <c r="B950">
        <f t="shared" si="31"/>
        <v>156.16881856955922</v>
      </c>
    </row>
    <row r="951" spans="1:2" ht="12.75">
      <c r="A951">
        <f t="shared" si="30"/>
        <v>949</v>
      </c>
      <c r="B951">
        <f t="shared" si="31"/>
        <v>156.16918968466982</v>
      </c>
    </row>
    <row r="952" spans="1:2" ht="12.75">
      <c r="A952">
        <f t="shared" si="30"/>
        <v>950</v>
      </c>
      <c r="B952">
        <f t="shared" si="31"/>
        <v>156.1695591032542</v>
      </c>
    </row>
    <row r="953" spans="1:2" ht="12.75">
      <c r="A953">
        <f t="shared" si="30"/>
        <v>951</v>
      </c>
      <c r="B953">
        <f t="shared" si="31"/>
        <v>156.16992683306788</v>
      </c>
    </row>
    <row r="954" spans="1:2" ht="12.75">
      <c r="A954">
        <f t="shared" si="30"/>
        <v>952</v>
      </c>
      <c r="B954">
        <f t="shared" si="31"/>
        <v>156.170292881831</v>
      </c>
    </row>
    <row r="955" spans="1:2" ht="12.75">
      <c r="A955">
        <f t="shared" si="30"/>
        <v>953</v>
      </c>
      <c r="B955">
        <f t="shared" si="31"/>
        <v>156.17065725722833</v>
      </c>
    </row>
    <row r="956" spans="1:2" ht="12.75">
      <c r="A956">
        <f t="shared" si="30"/>
        <v>954</v>
      </c>
      <c r="B956">
        <f t="shared" si="31"/>
        <v>156.17101996690957</v>
      </c>
    </row>
    <row r="957" spans="1:2" ht="12.75">
      <c r="A957">
        <f t="shared" si="30"/>
        <v>955</v>
      </c>
      <c r="B957">
        <f t="shared" si="31"/>
        <v>156.17138101848943</v>
      </c>
    </row>
    <row r="958" spans="1:2" ht="12.75">
      <c r="A958">
        <f t="shared" si="30"/>
        <v>956</v>
      </c>
      <c r="B958">
        <f t="shared" si="31"/>
        <v>156.17174041954777</v>
      </c>
    </row>
    <row r="959" spans="1:2" ht="12.75">
      <c r="A959">
        <f t="shared" si="30"/>
        <v>957</v>
      </c>
      <c r="B959">
        <f t="shared" si="31"/>
        <v>156.17209817762986</v>
      </c>
    </row>
    <row r="960" spans="1:2" ht="12.75">
      <c r="A960">
        <f t="shared" si="30"/>
        <v>958</v>
      </c>
      <c r="B960">
        <f t="shared" si="31"/>
        <v>156.17245430024641</v>
      </c>
    </row>
    <row r="961" spans="1:2" ht="12.75">
      <c r="A961">
        <f t="shared" si="30"/>
        <v>959</v>
      </c>
      <c r="B961">
        <f t="shared" si="31"/>
        <v>156.17280879487387</v>
      </c>
    </row>
    <row r="962" spans="1:2" ht="12.75">
      <c r="A962">
        <f t="shared" si="30"/>
        <v>960</v>
      </c>
      <c r="B962">
        <f t="shared" si="31"/>
        <v>156.17316166895446</v>
      </c>
    </row>
    <row r="963" spans="1:2" ht="12.75">
      <c r="A963">
        <f t="shared" si="30"/>
        <v>961</v>
      </c>
      <c r="B963">
        <f t="shared" si="31"/>
        <v>156.1735129298964</v>
      </c>
    </row>
    <row r="964" spans="1:2" ht="12.75">
      <c r="A964">
        <f t="shared" si="30"/>
        <v>962</v>
      </c>
      <c r="B964">
        <f t="shared" si="31"/>
        <v>156.173862585074</v>
      </c>
    </row>
    <row r="965" spans="1:2" ht="12.75">
      <c r="A965">
        <f t="shared" si="30"/>
        <v>963</v>
      </c>
      <c r="B965">
        <f t="shared" si="31"/>
        <v>156.17421064182795</v>
      </c>
    </row>
    <row r="966" spans="1:2" ht="12.75">
      <c r="A966">
        <f t="shared" si="30"/>
        <v>964</v>
      </c>
      <c r="B966">
        <f t="shared" si="31"/>
        <v>156.17455710746532</v>
      </c>
    </row>
    <row r="967" spans="1:2" ht="12.75">
      <c r="A967">
        <f t="shared" si="30"/>
        <v>965</v>
      </c>
      <c r="B967">
        <f t="shared" si="31"/>
        <v>156.17490198925978</v>
      </c>
    </row>
    <row r="968" spans="1:2" ht="12.75">
      <c r="A968">
        <f t="shared" si="30"/>
        <v>966</v>
      </c>
      <c r="B968">
        <f t="shared" si="31"/>
        <v>156.17524529445174</v>
      </c>
    </row>
    <row r="969" spans="1:2" ht="12.75">
      <c r="A969">
        <f t="shared" si="30"/>
        <v>967</v>
      </c>
      <c r="B969">
        <f t="shared" si="31"/>
        <v>156.17558703024855</v>
      </c>
    </row>
    <row r="970" spans="1:2" ht="12.75">
      <c r="A970">
        <f t="shared" si="30"/>
        <v>968</v>
      </c>
      <c r="B970">
        <f t="shared" si="31"/>
        <v>156.17592720382456</v>
      </c>
    </row>
    <row r="971" spans="1:2" ht="12.75">
      <c r="A971">
        <f t="shared" si="30"/>
        <v>969</v>
      </c>
      <c r="B971">
        <f t="shared" si="31"/>
        <v>156.17626582232137</v>
      </c>
    </row>
    <row r="972" spans="1:2" ht="12.75">
      <c r="A972">
        <f t="shared" si="30"/>
        <v>970</v>
      </c>
      <c r="B972">
        <f t="shared" si="31"/>
        <v>156.1766028928479</v>
      </c>
    </row>
    <row r="973" spans="1:2" ht="12.75">
      <c r="A973">
        <f t="shared" si="30"/>
        <v>971</v>
      </c>
      <c r="B973">
        <f t="shared" si="31"/>
        <v>156.17693842248062</v>
      </c>
    </row>
    <row r="974" spans="1:2" ht="12.75">
      <c r="A974">
        <f t="shared" si="30"/>
        <v>972</v>
      </c>
      <c r="B974">
        <f t="shared" si="31"/>
        <v>156.17727241826358</v>
      </c>
    </row>
    <row r="975" spans="1:2" ht="12.75">
      <c r="A975">
        <f t="shared" si="30"/>
        <v>973</v>
      </c>
      <c r="B975">
        <f t="shared" si="31"/>
        <v>156.17760488720867</v>
      </c>
    </row>
    <row r="976" spans="1:2" ht="12.75">
      <c r="A976">
        <f t="shared" si="30"/>
        <v>974</v>
      </c>
      <c r="B976">
        <f t="shared" si="31"/>
        <v>156.17793583629572</v>
      </c>
    </row>
    <row r="977" spans="1:2" ht="12.75">
      <c r="A977">
        <f t="shared" si="30"/>
        <v>975</v>
      </c>
      <c r="B977">
        <f t="shared" si="31"/>
        <v>156.17826527247266</v>
      </c>
    </row>
    <row r="978" spans="1:2" ht="12.75">
      <c r="A978">
        <f t="shared" si="30"/>
        <v>976</v>
      </c>
      <c r="B978">
        <f t="shared" si="31"/>
        <v>156.17859320265563</v>
      </c>
    </row>
    <row r="979" spans="1:2" ht="12.75">
      <c r="A979">
        <f t="shared" si="30"/>
        <v>977</v>
      </c>
      <c r="B979">
        <f t="shared" si="31"/>
        <v>156.1789196337292</v>
      </c>
    </row>
    <row r="980" spans="1:2" ht="12.75">
      <c r="A980">
        <f t="shared" si="30"/>
        <v>978</v>
      </c>
      <c r="B980">
        <f t="shared" si="31"/>
        <v>156.17924457254645</v>
      </c>
    </row>
    <row r="981" spans="1:2" ht="12.75">
      <c r="A981">
        <f t="shared" si="30"/>
        <v>979</v>
      </c>
      <c r="B981">
        <f t="shared" si="31"/>
        <v>156.17956802592911</v>
      </c>
    </row>
    <row r="982" spans="1:2" ht="12.75">
      <c r="A982">
        <f t="shared" si="30"/>
        <v>980</v>
      </c>
      <c r="B982">
        <f t="shared" si="31"/>
        <v>156.17989000066774</v>
      </c>
    </row>
    <row r="983" spans="1:2" ht="12.75">
      <c r="A983">
        <f t="shared" si="30"/>
        <v>981</v>
      </c>
      <c r="B983">
        <f t="shared" si="31"/>
        <v>156.18021050352183</v>
      </c>
    </row>
    <row r="984" spans="1:2" ht="12.75">
      <c r="A984">
        <f t="shared" si="30"/>
        <v>982</v>
      </c>
      <c r="B984">
        <f t="shared" si="31"/>
        <v>156.18052954122004</v>
      </c>
    </row>
    <row r="985" spans="1:2" ht="12.75">
      <c r="A985">
        <f t="shared" si="30"/>
        <v>983</v>
      </c>
      <c r="B985">
        <f t="shared" si="31"/>
        <v>156.1808471204602</v>
      </c>
    </row>
    <row r="986" spans="1:2" ht="12.75">
      <c r="A986">
        <f t="shared" si="30"/>
        <v>984</v>
      </c>
      <c r="B986">
        <f t="shared" si="31"/>
        <v>156.18116324790952</v>
      </c>
    </row>
    <row r="987" spans="1:2" ht="12.75">
      <c r="A987">
        <f aca="true" t="shared" si="32" ref="A987:A1050">1+A986</f>
        <v>985</v>
      </c>
      <c r="B987">
        <f aca="true" t="shared" si="33" ref="B987:B1050">B986-$E$1*B986/3500+$E$2/3500-$E$3*$E$4*B986/3500</f>
        <v>156.1814779302048</v>
      </c>
    </row>
    <row r="988" spans="1:2" ht="12.75">
      <c r="A988">
        <f t="shared" si="32"/>
        <v>986</v>
      </c>
      <c r="B988">
        <f t="shared" si="33"/>
        <v>156.18179117395246</v>
      </c>
    </row>
    <row r="989" spans="1:2" ht="12.75">
      <c r="A989">
        <f t="shared" si="32"/>
        <v>987</v>
      </c>
      <c r="B989">
        <f t="shared" si="33"/>
        <v>156.18210298572868</v>
      </c>
    </row>
    <row r="990" spans="1:2" ht="12.75">
      <c r="A990">
        <f t="shared" si="32"/>
        <v>988</v>
      </c>
      <c r="B990">
        <f t="shared" si="33"/>
        <v>156.18241337207965</v>
      </c>
    </row>
    <row r="991" spans="1:2" ht="12.75">
      <c r="A991">
        <f t="shared" si="32"/>
        <v>989</v>
      </c>
      <c r="B991">
        <f t="shared" si="33"/>
        <v>156.18272233952158</v>
      </c>
    </row>
    <row r="992" spans="1:2" ht="12.75">
      <c r="A992">
        <f t="shared" si="32"/>
        <v>990</v>
      </c>
      <c r="B992">
        <f t="shared" si="33"/>
        <v>156.1830298945409</v>
      </c>
    </row>
    <row r="993" spans="1:2" ht="12.75">
      <c r="A993">
        <f t="shared" si="32"/>
        <v>991</v>
      </c>
      <c r="B993">
        <f t="shared" si="33"/>
        <v>156.18333604359444</v>
      </c>
    </row>
    <row r="994" spans="1:2" ht="12.75">
      <c r="A994">
        <f t="shared" si="32"/>
        <v>992</v>
      </c>
      <c r="B994">
        <f t="shared" si="33"/>
        <v>156.18364079310945</v>
      </c>
    </row>
    <row r="995" spans="1:2" ht="12.75">
      <c r="A995">
        <f t="shared" si="32"/>
        <v>993</v>
      </c>
      <c r="B995">
        <f t="shared" si="33"/>
        <v>156.1839441494838</v>
      </c>
    </row>
    <row r="996" spans="1:2" ht="12.75">
      <c r="A996">
        <f t="shared" si="32"/>
        <v>994</v>
      </c>
      <c r="B996">
        <f t="shared" si="33"/>
        <v>156.18424611908617</v>
      </c>
    </row>
    <row r="997" spans="1:2" ht="12.75">
      <c r="A997">
        <f t="shared" si="32"/>
        <v>995</v>
      </c>
      <c r="B997">
        <f t="shared" si="33"/>
        <v>156.18454670825608</v>
      </c>
    </row>
    <row r="998" spans="1:2" ht="12.75">
      <c r="A998">
        <f t="shared" si="32"/>
        <v>996</v>
      </c>
      <c r="B998">
        <f t="shared" si="33"/>
        <v>156.18484592330407</v>
      </c>
    </row>
    <row r="999" spans="1:2" ht="12.75">
      <c r="A999">
        <f t="shared" si="32"/>
        <v>997</v>
      </c>
      <c r="B999">
        <f t="shared" si="33"/>
        <v>156.18514377051181</v>
      </c>
    </row>
    <row r="1000" spans="1:2" ht="12.75">
      <c r="A1000">
        <f t="shared" si="32"/>
        <v>998</v>
      </c>
      <c r="B1000">
        <f t="shared" si="33"/>
        <v>156.18544025613235</v>
      </c>
    </row>
    <row r="1001" spans="1:2" ht="12.75">
      <c r="A1001">
        <f t="shared" si="32"/>
        <v>999</v>
      </c>
      <c r="B1001">
        <f t="shared" si="33"/>
        <v>156.18573538639004</v>
      </c>
    </row>
    <row r="1002" spans="1:2" ht="12.75">
      <c r="A1002">
        <f t="shared" si="32"/>
        <v>1000</v>
      </c>
      <c r="B1002">
        <f t="shared" si="33"/>
        <v>156.18602916748083</v>
      </c>
    </row>
    <row r="1003" spans="1:2" ht="12.75">
      <c r="A1003">
        <f t="shared" si="32"/>
        <v>1001</v>
      </c>
      <c r="B1003">
        <f t="shared" si="33"/>
        <v>156.18632160557235</v>
      </c>
    </row>
    <row r="1004" spans="1:2" ht="12.75">
      <c r="A1004">
        <f t="shared" si="32"/>
        <v>1002</v>
      </c>
      <c r="B1004">
        <f t="shared" si="33"/>
        <v>156.18661270680403</v>
      </c>
    </row>
    <row r="1005" spans="1:2" ht="12.75">
      <c r="A1005">
        <f t="shared" si="32"/>
        <v>1003</v>
      </c>
      <c r="B1005">
        <f t="shared" si="33"/>
        <v>156.18690247728722</v>
      </c>
    </row>
    <row r="1006" spans="1:2" ht="12.75">
      <c r="A1006">
        <f t="shared" si="32"/>
        <v>1004</v>
      </c>
      <c r="B1006">
        <f t="shared" si="33"/>
        <v>156.18719092310533</v>
      </c>
    </row>
    <row r="1007" spans="1:2" ht="12.75">
      <c r="A1007">
        <f t="shared" si="32"/>
        <v>1005</v>
      </c>
      <c r="B1007">
        <f t="shared" si="33"/>
        <v>156.187478050314</v>
      </c>
    </row>
    <row r="1008" spans="1:2" ht="12.75">
      <c r="A1008">
        <f t="shared" si="32"/>
        <v>1006</v>
      </c>
      <c r="B1008">
        <f t="shared" si="33"/>
        <v>156.18776386494116</v>
      </c>
    </row>
    <row r="1009" spans="1:2" ht="12.75">
      <c r="A1009">
        <f t="shared" si="32"/>
        <v>1007</v>
      </c>
      <c r="B1009">
        <f t="shared" si="33"/>
        <v>156.18804837298714</v>
      </c>
    </row>
    <row r="1010" spans="1:2" ht="12.75">
      <c r="A1010">
        <f t="shared" si="32"/>
        <v>1008</v>
      </c>
      <c r="B1010">
        <f t="shared" si="33"/>
        <v>156.18833158042492</v>
      </c>
    </row>
    <row r="1011" spans="1:2" ht="12.75">
      <c r="A1011">
        <f t="shared" si="32"/>
        <v>1009</v>
      </c>
      <c r="B1011">
        <f t="shared" si="33"/>
        <v>156.18861349320014</v>
      </c>
    </row>
    <row r="1012" spans="1:2" ht="12.75">
      <c r="A1012">
        <f t="shared" si="32"/>
        <v>1010</v>
      </c>
      <c r="B1012">
        <f t="shared" si="33"/>
        <v>156.18889411723123</v>
      </c>
    </row>
    <row r="1013" spans="1:2" ht="12.75">
      <c r="A1013">
        <f t="shared" si="32"/>
        <v>1011</v>
      </c>
      <c r="B1013">
        <f t="shared" si="33"/>
        <v>156.1891734584096</v>
      </c>
    </row>
    <row r="1014" spans="1:2" ht="12.75">
      <c r="A1014">
        <f t="shared" si="32"/>
        <v>1012</v>
      </c>
      <c r="B1014">
        <f t="shared" si="33"/>
        <v>156.18945152259974</v>
      </c>
    </row>
    <row r="1015" spans="1:2" ht="12.75">
      <c r="A1015">
        <f t="shared" si="32"/>
        <v>1013</v>
      </c>
      <c r="B1015">
        <f t="shared" si="33"/>
        <v>156.1897283156393</v>
      </c>
    </row>
    <row r="1016" spans="1:2" ht="12.75">
      <c r="A1016">
        <f t="shared" si="32"/>
        <v>1014</v>
      </c>
      <c r="B1016">
        <f t="shared" si="33"/>
        <v>156.19000384333924</v>
      </c>
    </row>
    <row r="1017" spans="1:2" ht="12.75">
      <c r="A1017">
        <f t="shared" si="32"/>
        <v>1015</v>
      </c>
      <c r="B1017">
        <f t="shared" si="33"/>
        <v>156.190278111484</v>
      </c>
    </row>
    <row r="1018" spans="1:2" ht="12.75">
      <c r="A1018">
        <f t="shared" si="32"/>
        <v>1016</v>
      </c>
      <c r="B1018">
        <f t="shared" si="33"/>
        <v>156.1905511258315</v>
      </c>
    </row>
    <row r="1019" spans="1:2" ht="12.75">
      <c r="A1019">
        <f t="shared" si="32"/>
        <v>1017</v>
      </c>
      <c r="B1019">
        <f t="shared" si="33"/>
        <v>156.1908228921134</v>
      </c>
    </row>
    <row r="1020" spans="1:2" ht="12.75">
      <c r="A1020">
        <f t="shared" si="32"/>
        <v>1018</v>
      </c>
      <c r="B1020">
        <f t="shared" si="33"/>
        <v>156.1910934160352</v>
      </c>
    </row>
    <row r="1021" spans="1:2" ht="12.75">
      <c r="A1021">
        <f t="shared" si="32"/>
        <v>1019</v>
      </c>
      <c r="B1021">
        <f t="shared" si="33"/>
        <v>156.19136270327618</v>
      </c>
    </row>
    <row r="1022" spans="1:2" ht="12.75">
      <c r="A1022">
        <f t="shared" si="32"/>
        <v>1020</v>
      </c>
      <c r="B1022">
        <f t="shared" si="33"/>
        <v>156.19163075948978</v>
      </c>
    </row>
    <row r="1023" spans="1:2" ht="12.75">
      <c r="A1023">
        <f t="shared" si="32"/>
        <v>1021</v>
      </c>
      <c r="B1023">
        <f t="shared" si="33"/>
        <v>156.19189759030354</v>
      </c>
    </row>
    <row r="1024" spans="1:2" ht="12.75">
      <c r="A1024">
        <f t="shared" si="32"/>
        <v>1022</v>
      </c>
      <c r="B1024">
        <f t="shared" si="33"/>
        <v>156.19216320131932</v>
      </c>
    </row>
    <row r="1025" spans="1:2" ht="12.75">
      <c r="A1025">
        <f t="shared" si="32"/>
        <v>1023</v>
      </c>
      <c r="B1025">
        <f t="shared" si="33"/>
        <v>156.19242759811328</v>
      </c>
    </row>
    <row r="1026" spans="1:2" ht="12.75">
      <c r="A1026">
        <f t="shared" si="32"/>
        <v>1024</v>
      </c>
      <c r="B1026">
        <f t="shared" si="33"/>
        <v>156.1926907862362</v>
      </c>
    </row>
    <row r="1027" spans="1:2" ht="12.75">
      <c r="A1027">
        <f t="shared" si="32"/>
        <v>1025</v>
      </c>
      <c r="B1027">
        <f t="shared" si="33"/>
        <v>156.1929527712134</v>
      </c>
    </row>
    <row r="1028" spans="1:2" ht="12.75">
      <c r="A1028">
        <f t="shared" si="32"/>
        <v>1026</v>
      </c>
      <c r="B1028">
        <f t="shared" si="33"/>
        <v>156.193213558545</v>
      </c>
    </row>
    <row r="1029" spans="1:2" ht="12.75">
      <c r="A1029">
        <f t="shared" si="32"/>
        <v>1027</v>
      </c>
      <c r="B1029">
        <f t="shared" si="33"/>
        <v>156.19347315370595</v>
      </c>
    </row>
    <row r="1030" spans="1:2" ht="12.75">
      <c r="A1030">
        <f t="shared" si="32"/>
        <v>1028</v>
      </c>
      <c r="B1030">
        <f t="shared" si="33"/>
        <v>156.19373156214616</v>
      </c>
    </row>
    <row r="1031" spans="1:2" ht="12.75">
      <c r="A1031">
        <f t="shared" si="32"/>
        <v>1029</v>
      </c>
      <c r="B1031">
        <f t="shared" si="33"/>
        <v>156.19398878929064</v>
      </c>
    </row>
    <row r="1032" spans="1:2" ht="12.75">
      <c r="A1032">
        <f t="shared" si="32"/>
        <v>1030</v>
      </c>
      <c r="B1032">
        <f t="shared" si="33"/>
        <v>156.1942448405396</v>
      </c>
    </row>
    <row r="1033" spans="1:2" ht="12.75">
      <c r="A1033">
        <f t="shared" si="32"/>
        <v>1031</v>
      </c>
      <c r="B1033">
        <f t="shared" si="33"/>
        <v>156.19449972126856</v>
      </c>
    </row>
    <row r="1034" spans="1:2" ht="12.75">
      <c r="A1034">
        <f t="shared" si="32"/>
        <v>1032</v>
      </c>
      <c r="B1034">
        <f t="shared" si="33"/>
        <v>156.19475343682848</v>
      </c>
    </row>
    <row r="1035" spans="1:2" ht="12.75">
      <c r="A1035">
        <f t="shared" si="32"/>
        <v>1033</v>
      </c>
      <c r="B1035">
        <f t="shared" si="33"/>
        <v>156.19500599254584</v>
      </c>
    </row>
    <row r="1036" spans="1:2" ht="12.75">
      <c r="A1036">
        <f t="shared" si="32"/>
        <v>1034</v>
      </c>
      <c r="B1036">
        <f t="shared" si="33"/>
        <v>156.19525739372278</v>
      </c>
    </row>
    <row r="1037" spans="1:2" ht="12.75">
      <c r="A1037">
        <f t="shared" si="32"/>
        <v>1035</v>
      </c>
      <c r="B1037">
        <f t="shared" si="33"/>
        <v>156.1955076456372</v>
      </c>
    </row>
    <row r="1038" spans="1:2" ht="12.75">
      <c r="A1038">
        <f t="shared" si="32"/>
        <v>1036</v>
      </c>
      <c r="B1038">
        <f t="shared" si="33"/>
        <v>156.19575675354287</v>
      </c>
    </row>
    <row r="1039" spans="1:2" ht="12.75">
      <c r="A1039">
        <f t="shared" si="32"/>
        <v>1037</v>
      </c>
      <c r="B1039">
        <f t="shared" si="33"/>
        <v>156.19600472266953</v>
      </c>
    </row>
    <row r="1040" spans="1:2" ht="12.75">
      <c r="A1040">
        <f t="shared" si="32"/>
        <v>1038</v>
      </c>
      <c r="B1040">
        <f t="shared" si="33"/>
        <v>156.19625155822305</v>
      </c>
    </row>
    <row r="1041" spans="1:2" ht="12.75">
      <c r="A1041">
        <f t="shared" si="32"/>
        <v>1039</v>
      </c>
      <c r="B1041">
        <f t="shared" si="33"/>
        <v>156.19649726538546</v>
      </c>
    </row>
    <row r="1042" spans="1:2" ht="12.75">
      <c r="A1042">
        <f t="shared" si="32"/>
        <v>1040</v>
      </c>
      <c r="B1042">
        <f t="shared" si="33"/>
        <v>156.19674184931515</v>
      </c>
    </row>
    <row r="1043" spans="1:2" ht="12.75">
      <c r="A1043">
        <f t="shared" si="32"/>
        <v>1041</v>
      </c>
      <c r="B1043">
        <f t="shared" si="33"/>
        <v>156.19698531514686</v>
      </c>
    </row>
    <row r="1044" spans="1:2" ht="12.75">
      <c r="A1044">
        <f t="shared" si="32"/>
        <v>1042</v>
      </c>
      <c r="B1044">
        <f t="shared" si="33"/>
        <v>156.1972276679919</v>
      </c>
    </row>
    <row r="1045" spans="1:2" ht="12.75">
      <c r="A1045">
        <f t="shared" si="32"/>
        <v>1043</v>
      </c>
      <c r="B1045">
        <f t="shared" si="33"/>
        <v>156.19746891293823</v>
      </c>
    </row>
    <row r="1046" spans="1:2" ht="12.75">
      <c r="A1046">
        <f t="shared" si="32"/>
        <v>1044</v>
      </c>
      <c r="B1046">
        <f t="shared" si="33"/>
        <v>156.19770905505052</v>
      </c>
    </row>
    <row r="1047" spans="1:2" ht="12.75">
      <c r="A1047">
        <f t="shared" si="32"/>
        <v>1045</v>
      </c>
      <c r="B1047">
        <f t="shared" si="33"/>
        <v>156.1979480993703</v>
      </c>
    </row>
    <row r="1048" spans="1:2" ht="12.75">
      <c r="A1048">
        <f t="shared" si="32"/>
        <v>1046</v>
      </c>
      <c r="B1048">
        <f t="shared" si="33"/>
        <v>156.19818605091606</v>
      </c>
    </row>
    <row r="1049" spans="1:2" ht="12.75">
      <c r="A1049">
        <f t="shared" si="32"/>
        <v>1047</v>
      </c>
      <c r="B1049">
        <f t="shared" si="33"/>
        <v>156.1984229146833</v>
      </c>
    </row>
    <row r="1050" spans="1:2" ht="12.75">
      <c r="A1050">
        <f t="shared" si="32"/>
        <v>1048</v>
      </c>
      <c r="B1050">
        <f t="shared" si="33"/>
        <v>156.19865869564475</v>
      </c>
    </row>
    <row r="1051" spans="1:2" ht="12.75">
      <c r="A1051">
        <f aca="true" t="shared" si="34" ref="A1051:A1114">1+A1050</f>
        <v>1049</v>
      </c>
      <c r="B1051">
        <f aca="true" t="shared" si="35" ref="B1051:B1114">B1050-$E$1*B1050/3500+$E$2/3500-$E$3*$E$4*B1050/3500</f>
        <v>156.19889339875039</v>
      </c>
    </row>
    <row r="1052" spans="1:2" ht="12.75">
      <c r="A1052">
        <f t="shared" si="34"/>
        <v>1050</v>
      </c>
      <c r="B1052">
        <f t="shared" si="35"/>
        <v>156.19912702892753</v>
      </c>
    </row>
    <row r="1053" spans="1:2" ht="12.75">
      <c r="A1053">
        <f t="shared" si="34"/>
        <v>1051</v>
      </c>
      <c r="B1053">
        <f t="shared" si="35"/>
        <v>156.19935959108102</v>
      </c>
    </row>
    <row r="1054" spans="1:2" ht="12.75">
      <c r="A1054">
        <f t="shared" si="34"/>
        <v>1052</v>
      </c>
      <c r="B1054">
        <f t="shared" si="35"/>
        <v>156.19959109009324</v>
      </c>
    </row>
    <row r="1055" spans="1:2" ht="12.75">
      <c r="A1055">
        <f t="shared" si="34"/>
        <v>1053</v>
      </c>
      <c r="B1055">
        <f t="shared" si="35"/>
        <v>156.19982153082424</v>
      </c>
    </row>
    <row r="1056" spans="1:2" ht="12.75">
      <c r="A1056">
        <f t="shared" si="34"/>
        <v>1054</v>
      </c>
      <c r="B1056">
        <f t="shared" si="35"/>
        <v>156.2000509181119</v>
      </c>
    </row>
    <row r="1057" spans="1:2" ht="12.75">
      <c r="A1057">
        <f t="shared" si="34"/>
        <v>1055</v>
      </c>
      <c r="B1057">
        <f t="shared" si="35"/>
        <v>156.20027925677198</v>
      </c>
    </row>
    <row r="1058" spans="1:2" ht="12.75">
      <c r="A1058">
        <f t="shared" si="34"/>
        <v>1056</v>
      </c>
      <c r="B1058">
        <f t="shared" si="35"/>
        <v>156.20050655159818</v>
      </c>
    </row>
    <row r="1059" spans="1:2" ht="12.75">
      <c r="A1059">
        <f t="shared" si="34"/>
        <v>1057</v>
      </c>
      <c r="B1059">
        <f t="shared" si="35"/>
        <v>156.2007328073623</v>
      </c>
    </row>
    <row r="1060" spans="1:2" ht="12.75">
      <c r="A1060">
        <f t="shared" si="34"/>
        <v>1058</v>
      </c>
      <c r="B1060">
        <f t="shared" si="35"/>
        <v>156.20095802881437</v>
      </c>
    </row>
    <row r="1061" spans="1:2" ht="12.75">
      <c r="A1061">
        <f t="shared" si="34"/>
        <v>1059</v>
      </c>
      <c r="B1061">
        <f t="shared" si="35"/>
        <v>156.20118222068265</v>
      </c>
    </row>
    <row r="1062" spans="1:2" ht="12.75">
      <c r="A1062">
        <f t="shared" si="34"/>
        <v>1060</v>
      </c>
      <c r="B1062">
        <f t="shared" si="35"/>
        <v>156.20140538767382</v>
      </c>
    </row>
    <row r="1063" spans="1:2" ht="12.75">
      <c r="A1063">
        <f t="shared" si="34"/>
        <v>1061</v>
      </c>
      <c r="B1063">
        <f t="shared" si="35"/>
        <v>156.20162753447303</v>
      </c>
    </row>
    <row r="1064" spans="1:2" ht="12.75">
      <c r="A1064">
        <f t="shared" si="34"/>
        <v>1062</v>
      </c>
      <c r="B1064">
        <f t="shared" si="35"/>
        <v>156.20184866574402</v>
      </c>
    </row>
    <row r="1065" spans="1:2" ht="12.75">
      <c r="A1065">
        <f t="shared" si="34"/>
        <v>1063</v>
      </c>
      <c r="B1065">
        <f t="shared" si="35"/>
        <v>156.2020687861292</v>
      </c>
    </row>
    <row r="1066" spans="1:2" ht="12.75">
      <c r="A1066">
        <f t="shared" si="34"/>
        <v>1064</v>
      </c>
      <c r="B1066">
        <f t="shared" si="35"/>
        <v>156.20228790024976</v>
      </c>
    </row>
    <row r="1067" spans="1:2" ht="12.75">
      <c r="A1067">
        <f t="shared" si="34"/>
        <v>1065</v>
      </c>
      <c r="B1067">
        <f t="shared" si="35"/>
        <v>156.20250601270575</v>
      </c>
    </row>
    <row r="1068" spans="1:2" ht="12.75">
      <c r="A1068">
        <f t="shared" si="34"/>
        <v>1066</v>
      </c>
      <c r="B1068">
        <f t="shared" si="35"/>
        <v>156.20272312807626</v>
      </c>
    </row>
    <row r="1069" spans="1:2" ht="12.75">
      <c r="A1069">
        <f t="shared" si="34"/>
        <v>1067</v>
      </c>
      <c r="B1069">
        <f t="shared" si="35"/>
        <v>156.20293925091934</v>
      </c>
    </row>
    <row r="1070" spans="1:2" ht="12.75">
      <c r="A1070">
        <f t="shared" si="34"/>
        <v>1068</v>
      </c>
      <c r="B1070">
        <f t="shared" si="35"/>
        <v>156.20315438577228</v>
      </c>
    </row>
    <row r="1071" spans="1:2" ht="12.75">
      <c r="A1071">
        <f t="shared" si="34"/>
        <v>1069</v>
      </c>
      <c r="B1071">
        <f t="shared" si="35"/>
        <v>156.20336853715162</v>
      </c>
    </row>
    <row r="1072" spans="1:2" ht="12.75">
      <c r="A1072">
        <f t="shared" si="34"/>
        <v>1070</v>
      </c>
      <c r="B1072">
        <f t="shared" si="35"/>
        <v>156.20358170955322</v>
      </c>
    </row>
    <row r="1073" spans="1:2" ht="12.75">
      <c r="A1073">
        <f t="shared" si="34"/>
        <v>1071</v>
      </c>
      <c r="B1073">
        <f t="shared" si="35"/>
        <v>156.20379390745242</v>
      </c>
    </row>
    <row r="1074" spans="1:2" ht="12.75">
      <c r="A1074">
        <f t="shared" si="34"/>
        <v>1072</v>
      </c>
      <c r="B1074">
        <f t="shared" si="35"/>
        <v>156.20400513530407</v>
      </c>
    </row>
    <row r="1075" spans="1:2" ht="12.75">
      <c r="A1075">
        <f t="shared" si="34"/>
        <v>1073</v>
      </c>
      <c r="B1075">
        <f t="shared" si="35"/>
        <v>156.2042153975427</v>
      </c>
    </row>
    <row r="1076" spans="1:2" ht="12.75">
      <c r="A1076">
        <f t="shared" si="34"/>
        <v>1074</v>
      </c>
      <c r="B1076">
        <f t="shared" si="35"/>
        <v>156.2044246985825</v>
      </c>
    </row>
    <row r="1077" spans="1:2" ht="12.75">
      <c r="A1077">
        <f t="shared" si="34"/>
        <v>1075</v>
      </c>
      <c r="B1077">
        <f t="shared" si="35"/>
        <v>156.20463304281756</v>
      </c>
    </row>
    <row r="1078" spans="1:2" ht="12.75">
      <c r="A1078">
        <f t="shared" si="34"/>
        <v>1076</v>
      </c>
      <c r="B1078">
        <f t="shared" si="35"/>
        <v>156.20484043462184</v>
      </c>
    </row>
    <row r="1079" spans="1:2" ht="12.75">
      <c r="A1079">
        <f t="shared" si="34"/>
        <v>1077</v>
      </c>
      <c r="B1079">
        <f t="shared" si="35"/>
        <v>156.2050468783493</v>
      </c>
    </row>
    <row r="1080" spans="1:2" ht="12.75">
      <c r="A1080">
        <f t="shared" si="34"/>
        <v>1078</v>
      </c>
      <c r="B1080">
        <f t="shared" si="35"/>
        <v>156.205252378334</v>
      </c>
    </row>
    <row r="1081" spans="1:2" ht="12.75">
      <c r="A1081">
        <f t="shared" si="34"/>
        <v>1079</v>
      </c>
      <c r="B1081">
        <f t="shared" si="35"/>
        <v>156.2054569388902</v>
      </c>
    </row>
    <row r="1082" spans="1:2" ht="12.75">
      <c r="A1082">
        <f t="shared" si="34"/>
        <v>1080</v>
      </c>
      <c r="B1082">
        <f t="shared" si="35"/>
        <v>156.2056605643124</v>
      </c>
    </row>
    <row r="1083" spans="1:2" ht="12.75">
      <c r="A1083">
        <f t="shared" si="34"/>
        <v>1081</v>
      </c>
      <c r="B1083">
        <f t="shared" si="35"/>
        <v>156.20586325887555</v>
      </c>
    </row>
    <row r="1084" spans="1:2" ht="12.75">
      <c r="A1084">
        <f t="shared" si="34"/>
        <v>1082</v>
      </c>
      <c r="B1084">
        <f t="shared" si="35"/>
        <v>156.20606502683498</v>
      </c>
    </row>
    <row r="1085" spans="1:2" ht="12.75">
      <c r="A1085">
        <f t="shared" si="34"/>
        <v>1083</v>
      </c>
      <c r="B1085">
        <f t="shared" si="35"/>
        <v>156.2062658724266</v>
      </c>
    </row>
    <row r="1086" spans="1:2" ht="12.75">
      <c r="A1086">
        <f t="shared" si="34"/>
        <v>1084</v>
      </c>
      <c r="B1086">
        <f t="shared" si="35"/>
        <v>156.20646579986695</v>
      </c>
    </row>
    <row r="1087" spans="1:2" ht="12.75">
      <c r="A1087">
        <f t="shared" si="34"/>
        <v>1085</v>
      </c>
      <c r="B1087">
        <f t="shared" si="35"/>
        <v>156.20666481335329</v>
      </c>
    </row>
    <row r="1088" spans="1:2" ht="12.75">
      <c r="A1088">
        <f t="shared" si="34"/>
        <v>1086</v>
      </c>
      <c r="B1088">
        <f t="shared" si="35"/>
        <v>156.2068629170637</v>
      </c>
    </row>
    <row r="1089" spans="1:2" ht="12.75">
      <c r="A1089">
        <f t="shared" si="34"/>
        <v>1087</v>
      </c>
      <c r="B1089">
        <f t="shared" si="35"/>
        <v>156.2070601151571</v>
      </c>
    </row>
    <row r="1090" spans="1:2" ht="12.75">
      <c r="A1090">
        <f t="shared" si="34"/>
        <v>1088</v>
      </c>
      <c r="B1090">
        <f t="shared" si="35"/>
        <v>156.20725641177353</v>
      </c>
    </row>
    <row r="1091" spans="1:2" ht="12.75">
      <c r="A1091">
        <f t="shared" si="34"/>
        <v>1089</v>
      </c>
      <c r="B1091">
        <f t="shared" si="35"/>
        <v>156.207451811034</v>
      </c>
    </row>
    <row r="1092" spans="1:2" ht="12.75">
      <c r="A1092">
        <f t="shared" si="34"/>
        <v>1090</v>
      </c>
      <c r="B1092">
        <f t="shared" si="35"/>
        <v>156.2076463170407</v>
      </c>
    </row>
    <row r="1093" spans="1:2" ht="12.75">
      <c r="A1093">
        <f t="shared" si="34"/>
        <v>1091</v>
      </c>
      <c r="B1093">
        <f t="shared" si="35"/>
        <v>156.2078399338771</v>
      </c>
    </row>
    <row r="1094" spans="1:2" ht="12.75">
      <c r="A1094">
        <f t="shared" si="34"/>
        <v>1092</v>
      </c>
      <c r="B1094">
        <f t="shared" si="35"/>
        <v>156.20803266560796</v>
      </c>
    </row>
    <row r="1095" spans="1:2" ht="12.75">
      <c r="A1095">
        <f t="shared" si="34"/>
        <v>1093</v>
      </c>
      <c r="B1095">
        <f t="shared" si="35"/>
        <v>156.20822451627947</v>
      </c>
    </row>
    <row r="1096" spans="1:2" ht="12.75">
      <c r="A1096">
        <f t="shared" si="34"/>
        <v>1094</v>
      </c>
      <c r="B1096">
        <f t="shared" si="35"/>
        <v>156.20841548991933</v>
      </c>
    </row>
    <row r="1097" spans="1:2" ht="12.75">
      <c r="A1097">
        <f t="shared" si="34"/>
        <v>1095</v>
      </c>
      <c r="B1097">
        <f t="shared" si="35"/>
        <v>156.20860559053685</v>
      </c>
    </row>
    <row r="1098" spans="1:2" ht="12.75">
      <c r="A1098">
        <f t="shared" si="34"/>
        <v>1096</v>
      </c>
      <c r="B1098">
        <f t="shared" si="35"/>
        <v>156.20879482212297</v>
      </c>
    </row>
    <row r="1099" spans="1:2" ht="12.75">
      <c r="A1099">
        <f t="shared" si="34"/>
        <v>1097</v>
      </c>
      <c r="B1099">
        <f t="shared" si="35"/>
        <v>156.20898318865042</v>
      </c>
    </row>
    <row r="1100" spans="1:2" ht="12.75">
      <c r="A1100">
        <f t="shared" si="34"/>
        <v>1098</v>
      </c>
      <c r="B1100">
        <f t="shared" si="35"/>
        <v>156.20917069407375</v>
      </c>
    </row>
    <row r="1101" spans="1:2" ht="12.75">
      <c r="A1101">
        <f t="shared" si="34"/>
        <v>1099</v>
      </c>
      <c r="B1101">
        <f t="shared" si="35"/>
        <v>156.2093573423294</v>
      </c>
    </row>
    <row r="1102" spans="1:2" ht="12.75">
      <c r="A1102">
        <f t="shared" si="34"/>
        <v>1100</v>
      </c>
      <c r="B1102">
        <f t="shared" si="35"/>
        <v>156.2095431373359</v>
      </c>
    </row>
    <row r="1103" spans="1:2" ht="12.75">
      <c r="A1103">
        <f t="shared" si="34"/>
        <v>1101</v>
      </c>
      <c r="B1103">
        <f t="shared" si="35"/>
        <v>156.20972808299382</v>
      </c>
    </row>
    <row r="1104" spans="1:2" ht="12.75">
      <c r="A1104">
        <f t="shared" si="34"/>
        <v>1102</v>
      </c>
      <c r="B1104">
        <f t="shared" si="35"/>
        <v>156.20991218318585</v>
      </c>
    </row>
    <row r="1105" spans="1:2" ht="12.75">
      <c r="A1105">
        <f t="shared" si="34"/>
        <v>1103</v>
      </c>
      <c r="B1105">
        <f t="shared" si="35"/>
        <v>156.210095441777</v>
      </c>
    </row>
    <row r="1106" spans="1:2" ht="12.75">
      <c r="A1106">
        <f t="shared" si="34"/>
        <v>1104</v>
      </c>
      <c r="B1106">
        <f t="shared" si="35"/>
        <v>156.21027786261462</v>
      </c>
    </row>
    <row r="1107" spans="1:2" ht="12.75">
      <c r="A1107">
        <f t="shared" si="34"/>
        <v>1105</v>
      </c>
      <c r="B1107">
        <f t="shared" si="35"/>
        <v>156.2104594495284</v>
      </c>
    </row>
    <row r="1108" spans="1:2" ht="12.75">
      <c r="A1108">
        <f t="shared" si="34"/>
        <v>1106</v>
      </c>
      <c r="B1108">
        <f t="shared" si="35"/>
        <v>156.21064020633057</v>
      </c>
    </row>
    <row r="1109" spans="1:2" ht="12.75">
      <c r="A1109">
        <f t="shared" si="34"/>
        <v>1107</v>
      </c>
      <c r="B1109">
        <f t="shared" si="35"/>
        <v>156.21082013681593</v>
      </c>
    </row>
    <row r="1110" spans="1:2" ht="12.75">
      <c r="A1110">
        <f t="shared" si="34"/>
        <v>1108</v>
      </c>
      <c r="B1110">
        <f t="shared" si="35"/>
        <v>156.21099924476192</v>
      </c>
    </row>
    <row r="1111" spans="1:2" ht="12.75">
      <c r="A1111">
        <f t="shared" si="34"/>
        <v>1109</v>
      </c>
      <c r="B1111">
        <f t="shared" si="35"/>
        <v>156.21117753392872</v>
      </c>
    </row>
    <row r="1112" spans="1:2" ht="12.75">
      <c r="A1112">
        <f t="shared" si="34"/>
        <v>1110</v>
      </c>
      <c r="B1112">
        <f t="shared" si="35"/>
        <v>156.21135500805934</v>
      </c>
    </row>
    <row r="1113" spans="1:2" ht="12.75">
      <c r="A1113">
        <f t="shared" si="34"/>
        <v>1111</v>
      </c>
      <c r="B1113">
        <f t="shared" si="35"/>
        <v>156.21153167087965</v>
      </c>
    </row>
    <row r="1114" spans="1:2" ht="12.75">
      <c r="A1114">
        <f t="shared" si="34"/>
        <v>1112</v>
      </c>
      <c r="B1114">
        <f t="shared" si="35"/>
        <v>156.2117075260985</v>
      </c>
    </row>
    <row r="1115" spans="1:2" ht="12.75">
      <c r="A1115">
        <f aca="true" t="shared" si="36" ref="A1115:A1178">1+A1114</f>
        <v>1113</v>
      </c>
      <c r="B1115">
        <f aca="true" t="shared" si="37" ref="B1115:B1178">B1114-$E$1*B1114/3500+$E$2/3500-$E$3*$E$4*B1114/3500</f>
        <v>156.21188257740778</v>
      </c>
    </row>
    <row r="1116" spans="1:2" ht="12.75">
      <c r="A1116">
        <f t="shared" si="36"/>
        <v>1114</v>
      </c>
      <c r="B1116">
        <f t="shared" si="37"/>
        <v>156.2120568284825</v>
      </c>
    </row>
    <row r="1117" spans="1:2" ht="12.75">
      <c r="A1117">
        <f t="shared" si="36"/>
        <v>1115</v>
      </c>
      <c r="B1117">
        <f t="shared" si="37"/>
        <v>156.21223028298087</v>
      </c>
    </row>
    <row r="1118" spans="1:2" ht="12.75">
      <c r="A1118">
        <f t="shared" si="36"/>
        <v>1116</v>
      </c>
      <c r="B1118">
        <f t="shared" si="37"/>
        <v>156.21240294454438</v>
      </c>
    </row>
    <row r="1119" spans="1:2" ht="12.75">
      <c r="A1119">
        <f t="shared" si="36"/>
        <v>1117</v>
      </c>
      <c r="B1119">
        <f t="shared" si="37"/>
        <v>156.2125748167979</v>
      </c>
    </row>
    <row r="1120" spans="1:2" ht="12.75">
      <c r="A1120">
        <f t="shared" si="36"/>
        <v>1118</v>
      </c>
      <c r="B1120">
        <f t="shared" si="37"/>
        <v>156.2127459033497</v>
      </c>
    </row>
    <row r="1121" spans="1:2" ht="12.75">
      <c r="A1121">
        <f t="shared" si="36"/>
        <v>1119</v>
      </c>
      <c r="B1121">
        <f t="shared" si="37"/>
        <v>156.21291620779155</v>
      </c>
    </row>
    <row r="1122" spans="1:2" ht="12.75">
      <c r="A1122">
        <f t="shared" si="36"/>
        <v>1120</v>
      </c>
      <c r="B1122">
        <f t="shared" si="37"/>
        <v>156.2130857336988</v>
      </c>
    </row>
    <row r="1123" spans="1:2" ht="12.75">
      <c r="A1123">
        <f t="shared" si="36"/>
        <v>1121</v>
      </c>
      <c r="B1123">
        <f t="shared" si="37"/>
        <v>156.21325448463045</v>
      </c>
    </row>
    <row r="1124" spans="1:2" ht="12.75">
      <c r="A1124">
        <f t="shared" si="36"/>
        <v>1122</v>
      </c>
      <c r="B1124">
        <f t="shared" si="37"/>
        <v>156.21342246412928</v>
      </c>
    </row>
    <row r="1125" spans="1:2" ht="12.75">
      <c r="A1125">
        <f t="shared" si="36"/>
        <v>1123</v>
      </c>
      <c r="B1125">
        <f t="shared" si="37"/>
        <v>156.21358967572183</v>
      </c>
    </row>
    <row r="1126" spans="1:2" ht="12.75">
      <c r="A1126">
        <f t="shared" si="36"/>
        <v>1124</v>
      </c>
      <c r="B1126">
        <f t="shared" si="37"/>
        <v>156.21375612291854</v>
      </c>
    </row>
    <row r="1127" spans="1:2" ht="12.75">
      <c r="A1127">
        <f t="shared" si="36"/>
        <v>1125</v>
      </c>
      <c r="B1127">
        <f t="shared" si="37"/>
        <v>156.2139218092138</v>
      </c>
    </row>
    <row r="1128" spans="1:2" ht="12.75">
      <c r="A1128">
        <f t="shared" si="36"/>
        <v>1126</v>
      </c>
      <c r="B1128">
        <f t="shared" si="37"/>
        <v>156.21408673808597</v>
      </c>
    </row>
    <row r="1129" spans="1:2" ht="12.75">
      <c r="A1129">
        <f t="shared" si="36"/>
        <v>1127</v>
      </c>
      <c r="B1129">
        <f t="shared" si="37"/>
        <v>156.21425091299758</v>
      </c>
    </row>
    <row r="1130" spans="1:2" ht="12.75">
      <c r="A1130">
        <f t="shared" si="36"/>
        <v>1128</v>
      </c>
      <c r="B1130">
        <f t="shared" si="37"/>
        <v>156.2144143373953</v>
      </c>
    </row>
    <row r="1131" spans="1:2" ht="12.75">
      <c r="A1131">
        <f t="shared" si="36"/>
        <v>1129</v>
      </c>
      <c r="B1131">
        <f t="shared" si="37"/>
        <v>156.21457701471007</v>
      </c>
    </row>
    <row r="1132" spans="1:2" ht="12.75">
      <c r="A1132">
        <f t="shared" si="36"/>
        <v>1130</v>
      </c>
      <c r="B1132">
        <f t="shared" si="37"/>
        <v>156.2147389483571</v>
      </c>
    </row>
    <row r="1133" spans="1:2" ht="12.75">
      <c r="A1133">
        <f t="shared" si="36"/>
        <v>1131</v>
      </c>
      <c r="B1133">
        <f t="shared" si="37"/>
        <v>156.21490014173605</v>
      </c>
    </row>
    <row r="1134" spans="1:2" ht="12.75">
      <c r="A1134">
        <f t="shared" si="36"/>
        <v>1132</v>
      </c>
      <c r="B1134">
        <f t="shared" si="37"/>
        <v>156.215060598231</v>
      </c>
    </row>
    <row r="1135" spans="1:2" ht="12.75">
      <c r="A1135">
        <f t="shared" si="36"/>
        <v>1133</v>
      </c>
      <c r="B1135">
        <f t="shared" si="37"/>
        <v>156.21522032121052</v>
      </c>
    </row>
    <row r="1136" spans="1:2" ht="12.75">
      <c r="A1136">
        <f t="shared" si="36"/>
        <v>1134</v>
      </c>
      <c r="B1136">
        <f t="shared" si="37"/>
        <v>156.21537931402784</v>
      </c>
    </row>
    <row r="1137" spans="1:2" ht="12.75">
      <c r="A1137">
        <f t="shared" si="36"/>
        <v>1135</v>
      </c>
      <c r="B1137">
        <f t="shared" si="37"/>
        <v>156.21553758002088</v>
      </c>
    </row>
    <row r="1138" spans="1:2" ht="12.75">
      <c r="A1138">
        <f t="shared" si="36"/>
        <v>1136</v>
      </c>
      <c r="B1138">
        <f t="shared" si="37"/>
        <v>156.21569512251222</v>
      </c>
    </row>
    <row r="1139" spans="1:2" ht="12.75">
      <c r="A1139">
        <f t="shared" si="36"/>
        <v>1137</v>
      </c>
      <c r="B1139">
        <f t="shared" si="37"/>
        <v>156.21585194480932</v>
      </c>
    </row>
    <row r="1140" spans="1:2" ht="12.75">
      <c r="A1140">
        <f t="shared" si="36"/>
        <v>1138</v>
      </c>
      <c r="B1140">
        <f t="shared" si="37"/>
        <v>156.2160080502045</v>
      </c>
    </row>
    <row r="1141" spans="1:2" ht="12.75">
      <c r="A1141">
        <f t="shared" si="36"/>
        <v>1139</v>
      </c>
      <c r="B1141">
        <f t="shared" si="37"/>
        <v>156.216163441975</v>
      </c>
    </row>
    <row r="1142" spans="1:2" ht="12.75">
      <c r="A1142">
        <f t="shared" si="36"/>
        <v>1140</v>
      </c>
      <c r="B1142">
        <f t="shared" si="37"/>
        <v>156.21631812338313</v>
      </c>
    </row>
    <row r="1143" spans="1:2" ht="12.75">
      <c r="A1143">
        <f t="shared" si="36"/>
        <v>1141</v>
      </c>
      <c r="B1143">
        <f t="shared" si="37"/>
        <v>156.21647209767625</v>
      </c>
    </row>
    <row r="1144" spans="1:2" ht="12.75">
      <c r="A1144">
        <f t="shared" si="36"/>
        <v>1142</v>
      </c>
      <c r="B1144">
        <f t="shared" si="37"/>
        <v>156.21662536808688</v>
      </c>
    </row>
    <row r="1145" spans="1:2" ht="12.75">
      <c r="A1145">
        <f t="shared" si="36"/>
        <v>1143</v>
      </c>
      <c r="B1145">
        <f t="shared" si="37"/>
        <v>156.21677793783277</v>
      </c>
    </row>
    <row r="1146" spans="1:2" ht="12.75">
      <c r="A1146">
        <f t="shared" si="36"/>
        <v>1144</v>
      </c>
      <c r="B1146">
        <f t="shared" si="37"/>
        <v>156.21692981011697</v>
      </c>
    </row>
    <row r="1147" spans="1:2" ht="12.75">
      <c r="A1147">
        <f t="shared" si="36"/>
        <v>1145</v>
      </c>
      <c r="B1147">
        <f t="shared" si="37"/>
        <v>156.21708098812786</v>
      </c>
    </row>
    <row r="1148" spans="1:2" ht="12.75">
      <c r="A1148">
        <f t="shared" si="36"/>
        <v>1146</v>
      </c>
      <c r="B1148">
        <f t="shared" si="37"/>
        <v>156.21723147503928</v>
      </c>
    </row>
    <row r="1149" spans="1:2" ht="12.75">
      <c r="A1149">
        <f t="shared" si="36"/>
        <v>1147</v>
      </c>
      <c r="B1149">
        <f t="shared" si="37"/>
        <v>156.21738127401053</v>
      </c>
    </row>
    <row r="1150" spans="1:2" ht="12.75">
      <c r="A1150">
        <f t="shared" si="36"/>
        <v>1148</v>
      </c>
      <c r="B1150">
        <f t="shared" si="37"/>
        <v>156.2175303881865</v>
      </c>
    </row>
    <row r="1151" spans="1:2" ht="12.75">
      <c r="A1151">
        <f t="shared" si="36"/>
        <v>1149</v>
      </c>
      <c r="B1151">
        <f t="shared" si="37"/>
        <v>156.21767882069767</v>
      </c>
    </row>
    <row r="1152" spans="1:2" ht="12.75">
      <c r="A1152">
        <f t="shared" si="36"/>
        <v>1150</v>
      </c>
      <c r="B1152">
        <f t="shared" si="37"/>
        <v>156.2178265746602</v>
      </c>
    </row>
    <row r="1153" spans="1:2" ht="12.75">
      <c r="A1153">
        <f t="shared" si="36"/>
        <v>1151</v>
      </c>
      <c r="B1153">
        <f t="shared" si="37"/>
        <v>156.21797365317605</v>
      </c>
    </row>
    <row r="1154" spans="1:2" ht="12.75">
      <c r="A1154">
        <f t="shared" si="36"/>
        <v>1152</v>
      </c>
      <c r="B1154">
        <f t="shared" si="37"/>
        <v>156.21812005933296</v>
      </c>
    </row>
    <row r="1155" spans="1:2" ht="12.75">
      <c r="A1155">
        <f t="shared" si="36"/>
        <v>1153</v>
      </c>
      <c r="B1155">
        <f t="shared" si="37"/>
        <v>156.21826579620458</v>
      </c>
    </row>
    <row r="1156" spans="1:2" ht="12.75">
      <c r="A1156">
        <f t="shared" si="36"/>
        <v>1154</v>
      </c>
      <c r="B1156">
        <f t="shared" si="37"/>
        <v>156.21841086685052</v>
      </c>
    </row>
    <row r="1157" spans="1:2" ht="12.75">
      <c r="A1157">
        <f t="shared" si="36"/>
        <v>1155</v>
      </c>
      <c r="B1157">
        <f t="shared" si="37"/>
        <v>156.21855527431634</v>
      </c>
    </row>
    <row r="1158" spans="1:2" ht="12.75">
      <c r="A1158">
        <f t="shared" si="36"/>
        <v>1156</v>
      </c>
      <c r="B1158">
        <f t="shared" si="37"/>
        <v>156.21869902163377</v>
      </c>
    </row>
    <row r="1159" spans="1:2" ht="12.75">
      <c r="A1159">
        <f t="shared" si="36"/>
        <v>1157</v>
      </c>
      <c r="B1159">
        <f t="shared" si="37"/>
        <v>156.2188421118206</v>
      </c>
    </row>
    <row r="1160" spans="1:2" ht="12.75">
      <c r="A1160">
        <f t="shared" si="36"/>
        <v>1158</v>
      </c>
      <c r="B1160">
        <f t="shared" si="37"/>
        <v>156.21898454788086</v>
      </c>
    </row>
    <row r="1161" spans="1:2" ht="12.75">
      <c r="A1161">
        <f t="shared" si="36"/>
        <v>1159</v>
      </c>
      <c r="B1161">
        <f t="shared" si="37"/>
        <v>156.21912633280485</v>
      </c>
    </row>
    <row r="1162" spans="1:2" ht="12.75">
      <c r="A1162">
        <f t="shared" si="36"/>
        <v>1160</v>
      </c>
      <c r="B1162">
        <f t="shared" si="37"/>
        <v>156.2192674695692</v>
      </c>
    </row>
    <row r="1163" spans="1:2" ht="12.75">
      <c r="A1163">
        <f t="shared" si="36"/>
        <v>1161</v>
      </c>
      <c r="B1163">
        <f t="shared" si="37"/>
        <v>156.21940796113688</v>
      </c>
    </row>
    <row r="1164" spans="1:2" ht="12.75">
      <c r="A1164">
        <f t="shared" si="36"/>
        <v>1162</v>
      </c>
      <c r="B1164">
        <f t="shared" si="37"/>
        <v>156.2195478104574</v>
      </c>
    </row>
    <row r="1165" spans="1:2" ht="12.75">
      <c r="A1165">
        <f t="shared" si="36"/>
        <v>1163</v>
      </c>
      <c r="B1165">
        <f t="shared" si="37"/>
        <v>156.21968702046675</v>
      </c>
    </row>
    <row r="1166" spans="1:2" ht="12.75">
      <c r="A1166">
        <f t="shared" si="36"/>
        <v>1164</v>
      </c>
      <c r="B1166">
        <f t="shared" si="37"/>
        <v>156.2198255940875</v>
      </c>
    </row>
    <row r="1167" spans="1:2" ht="12.75">
      <c r="A1167">
        <f t="shared" si="36"/>
        <v>1165</v>
      </c>
      <c r="B1167">
        <f t="shared" si="37"/>
        <v>156.2199635342288</v>
      </c>
    </row>
    <row r="1168" spans="1:2" ht="12.75">
      <c r="A1168">
        <f t="shared" si="36"/>
        <v>1166</v>
      </c>
      <c r="B1168">
        <f t="shared" si="37"/>
        <v>156.22010084378664</v>
      </c>
    </row>
    <row r="1169" spans="1:2" ht="12.75">
      <c r="A1169">
        <f t="shared" si="36"/>
        <v>1167</v>
      </c>
      <c r="B1169">
        <f t="shared" si="37"/>
        <v>156.22023752564363</v>
      </c>
    </row>
    <row r="1170" spans="1:2" ht="12.75">
      <c r="A1170">
        <f t="shared" si="36"/>
        <v>1168</v>
      </c>
      <c r="B1170">
        <f t="shared" si="37"/>
        <v>156.22037358266925</v>
      </c>
    </row>
    <row r="1171" spans="1:2" ht="12.75">
      <c r="A1171">
        <f t="shared" si="36"/>
        <v>1169</v>
      </c>
      <c r="B1171">
        <f t="shared" si="37"/>
        <v>156.2205090177199</v>
      </c>
    </row>
    <row r="1172" spans="1:2" ht="12.75">
      <c r="A1172">
        <f t="shared" si="36"/>
        <v>1170</v>
      </c>
      <c r="B1172">
        <f t="shared" si="37"/>
        <v>156.22064383363892</v>
      </c>
    </row>
    <row r="1173" spans="1:2" ht="12.75">
      <c r="A1173">
        <f t="shared" si="36"/>
        <v>1171</v>
      </c>
      <c r="B1173">
        <f t="shared" si="37"/>
        <v>156.22077803325658</v>
      </c>
    </row>
    <row r="1174" spans="1:2" ht="12.75">
      <c r="A1174">
        <f t="shared" si="36"/>
        <v>1172</v>
      </c>
      <c r="B1174">
        <f t="shared" si="37"/>
        <v>156.22091161939028</v>
      </c>
    </row>
    <row r="1175" spans="1:2" ht="12.75">
      <c r="A1175">
        <f t="shared" si="36"/>
        <v>1173</v>
      </c>
      <c r="B1175">
        <f t="shared" si="37"/>
        <v>156.2210445948445</v>
      </c>
    </row>
    <row r="1176" spans="1:2" ht="12.75">
      <c r="A1176">
        <f t="shared" si="36"/>
        <v>1174</v>
      </c>
      <c r="B1176">
        <f t="shared" si="37"/>
        <v>156.22117696241094</v>
      </c>
    </row>
    <row r="1177" spans="1:2" ht="12.75">
      <c r="A1177">
        <f t="shared" si="36"/>
        <v>1175</v>
      </c>
      <c r="B1177">
        <f t="shared" si="37"/>
        <v>156.2213087248685</v>
      </c>
    </row>
    <row r="1178" spans="1:2" ht="12.75">
      <c r="A1178">
        <f t="shared" si="36"/>
        <v>1176</v>
      </c>
      <c r="B1178">
        <f t="shared" si="37"/>
        <v>156.2214398849834</v>
      </c>
    </row>
    <row r="1179" spans="1:2" ht="12.75">
      <c r="A1179">
        <f aca="true" t="shared" si="38" ref="A1179:A1242">1+A1178</f>
        <v>1177</v>
      </c>
      <c r="B1179">
        <f aca="true" t="shared" si="39" ref="B1179:B1242">B1178-$E$1*B1178/3500+$E$2/3500-$E$3*$E$4*B1178/3500</f>
        <v>156.2215704455092</v>
      </c>
    </row>
    <row r="1180" spans="1:2" ht="12.75">
      <c r="A1180">
        <f t="shared" si="38"/>
        <v>1178</v>
      </c>
      <c r="B1180">
        <f t="shared" si="39"/>
        <v>156.2217004091869</v>
      </c>
    </row>
    <row r="1181" spans="1:2" ht="12.75">
      <c r="A1181">
        <f t="shared" si="38"/>
        <v>1179</v>
      </c>
      <c r="B1181">
        <f t="shared" si="39"/>
        <v>156.2218297787449</v>
      </c>
    </row>
    <row r="1182" spans="1:2" ht="12.75">
      <c r="A1182">
        <f t="shared" si="38"/>
        <v>1180</v>
      </c>
      <c r="B1182">
        <f t="shared" si="39"/>
        <v>156.2219585568992</v>
      </c>
    </row>
    <row r="1183" spans="1:2" ht="12.75">
      <c r="A1183">
        <f t="shared" si="38"/>
        <v>1181</v>
      </c>
      <c r="B1183">
        <f t="shared" si="39"/>
        <v>156.2220867463534</v>
      </c>
    </row>
    <row r="1184" spans="1:2" ht="12.75">
      <c r="A1184">
        <f t="shared" si="38"/>
        <v>1182</v>
      </c>
      <c r="B1184">
        <f t="shared" si="39"/>
        <v>156.22221434979863</v>
      </c>
    </row>
    <row r="1185" spans="1:2" ht="12.75">
      <c r="A1185">
        <f t="shared" si="38"/>
        <v>1183</v>
      </c>
      <c r="B1185">
        <f t="shared" si="39"/>
        <v>156.22234136991383</v>
      </c>
    </row>
    <row r="1186" spans="1:2" ht="12.75">
      <c r="A1186">
        <f t="shared" si="38"/>
        <v>1184</v>
      </c>
      <c r="B1186">
        <f t="shared" si="39"/>
        <v>156.22246780936567</v>
      </c>
    </row>
    <row r="1187" spans="1:2" ht="12.75">
      <c r="A1187">
        <f t="shared" si="38"/>
        <v>1185</v>
      </c>
      <c r="B1187">
        <f t="shared" si="39"/>
        <v>156.22259367080858</v>
      </c>
    </row>
    <row r="1188" spans="1:2" ht="12.75">
      <c r="A1188">
        <f t="shared" si="38"/>
        <v>1186</v>
      </c>
      <c r="B1188">
        <f t="shared" si="39"/>
        <v>156.2227189568849</v>
      </c>
    </row>
    <row r="1189" spans="1:2" ht="12.75">
      <c r="A1189">
        <f t="shared" si="38"/>
        <v>1187</v>
      </c>
      <c r="B1189">
        <f t="shared" si="39"/>
        <v>156.22284367022488</v>
      </c>
    </row>
    <row r="1190" spans="1:2" ht="12.75">
      <c r="A1190">
        <f t="shared" si="38"/>
        <v>1188</v>
      </c>
      <c r="B1190">
        <f t="shared" si="39"/>
        <v>156.2229678134467</v>
      </c>
    </row>
    <row r="1191" spans="1:2" ht="12.75">
      <c r="A1191">
        <f t="shared" si="38"/>
        <v>1189</v>
      </c>
      <c r="B1191">
        <f t="shared" si="39"/>
        <v>156.22309138915668</v>
      </c>
    </row>
    <row r="1192" spans="1:2" ht="12.75">
      <c r="A1192">
        <f t="shared" si="38"/>
        <v>1190</v>
      </c>
      <c r="B1192">
        <f t="shared" si="39"/>
        <v>156.22321439994911</v>
      </c>
    </row>
    <row r="1193" spans="1:2" ht="12.75">
      <c r="A1193">
        <f t="shared" si="38"/>
        <v>1191</v>
      </c>
      <c r="B1193">
        <f t="shared" si="39"/>
        <v>156.2233368484065</v>
      </c>
    </row>
    <row r="1194" spans="1:2" ht="12.75">
      <c r="A1194">
        <f t="shared" si="38"/>
        <v>1192</v>
      </c>
      <c r="B1194">
        <f t="shared" si="39"/>
        <v>156.2234587370995</v>
      </c>
    </row>
    <row r="1195" spans="1:2" ht="12.75">
      <c r="A1195">
        <f t="shared" si="38"/>
        <v>1193</v>
      </c>
      <c r="B1195">
        <f t="shared" si="39"/>
        <v>156.22358006858704</v>
      </c>
    </row>
    <row r="1196" spans="1:2" ht="12.75">
      <c r="A1196">
        <f t="shared" si="38"/>
        <v>1194</v>
      </c>
      <c r="B1196">
        <f t="shared" si="39"/>
        <v>156.22370084541637</v>
      </c>
    </row>
    <row r="1197" spans="1:2" ht="12.75">
      <c r="A1197">
        <f t="shared" si="38"/>
        <v>1195</v>
      </c>
      <c r="B1197">
        <f t="shared" si="39"/>
        <v>156.22382107012305</v>
      </c>
    </row>
    <row r="1198" spans="1:2" ht="12.75">
      <c r="A1198">
        <f t="shared" si="38"/>
        <v>1196</v>
      </c>
      <c r="B1198">
        <f t="shared" si="39"/>
        <v>156.22394074523106</v>
      </c>
    </row>
    <row r="1199" spans="1:2" ht="12.75">
      <c r="A1199">
        <f t="shared" si="38"/>
        <v>1197</v>
      </c>
      <c r="B1199">
        <f t="shared" si="39"/>
        <v>156.22405987325288</v>
      </c>
    </row>
    <row r="1200" spans="1:2" ht="12.75">
      <c r="A1200">
        <f t="shared" si="38"/>
        <v>1198</v>
      </c>
      <c r="B1200">
        <f t="shared" si="39"/>
        <v>156.22417845668946</v>
      </c>
    </row>
    <row r="1201" spans="1:2" ht="12.75">
      <c r="A1201">
        <f t="shared" si="38"/>
        <v>1199</v>
      </c>
      <c r="B1201">
        <f t="shared" si="39"/>
        <v>156.22429649803033</v>
      </c>
    </row>
    <row r="1202" spans="1:2" ht="12.75">
      <c r="A1202">
        <f t="shared" si="38"/>
        <v>1200</v>
      </c>
      <c r="B1202">
        <f t="shared" si="39"/>
        <v>156.22441399975364</v>
      </c>
    </row>
    <row r="1203" spans="1:2" ht="12.75">
      <c r="A1203">
        <f t="shared" si="38"/>
        <v>1201</v>
      </c>
      <c r="B1203">
        <f t="shared" si="39"/>
        <v>156.2245309643262</v>
      </c>
    </row>
    <row r="1204" spans="1:2" ht="12.75">
      <c r="A1204">
        <f t="shared" si="38"/>
        <v>1202</v>
      </c>
      <c r="B1204">
        <f t="shared" si="39"/>
        <v>156.22464739420357</v>
      </c>
    </row>
    <row r="1205" spans="1:2" ht="12.75">
      <c r="A1205">
        <f t="shared" si="38"/>
        <v>1203</v>
      </c>
      <c r="B1205">
        <f t="shared" si="39"/>
        <v>156.22476329183007</v>
      </c>
    </row>
    <row r="1206" spans="1:2" ht="12.75">
      <c r="A1206">
        <f t="shared" si="38"/>
        <v>1204</v>
      </c>
      <c r="B1206">
        <f t="shared" si="39"/>
        <v>156.22487865963885</v>
      </c>
    </row>
    <row r="1207" spans="1:2" ht="12.75">
      <c r="A1207">
        <f t="shared" si="38"/>
        <v>1205</v>
      </c>
      <c r="B1207">
        <f t="shared" si="39"/>
        <v>156.22499350005194</v>
      </c>
    </row>
    <row r="1208" spans="1:2" ht="12.75">
      <c r="A1208">
        <f t="shared" si="38"/>
        <v>1206</v>
      </c>
      <c r="B1208">
        <f t="shared" si="39"/>
        <v>156.22510781548027</v>
      </c>
    </row>
    <row r="1209" spans="1:2" ht="12.75">
      <c r="A1209">
        <f t="shared" si="38"/>
        <v>1207</v>
      </c>
      <c r="B1209">
        <f t="shared" si="39"/>
        <v>156.2252216083238</v>
      </c>
    </row>
    <row r="1210" spans="1:2" ht="12.75">
      <c r="A1210">
        <f t="shared" si="38"/>
        <v>1208</v>
      </c>
      <c r="B1210">
        <f t="shared" si="39"/>
        <v>156.22533488097147</v>
      </c>
    </row>
    <row r="1211" spans="1:2" ht="12.75">
      <c r="A1211">
        <f t="shared" si="38"/>
        <v>1209</v>
      </c>
      <c r="B1211">
        <f t="shared" si="39"/>
        <v>156.22544763580132</v>
      </c>
    </row>
    <row r="1212" spans="1:2" ht="12.75">
      <c r="A1212">
        <f t="shared" si="38"/>
        <v>1210</v>
      </c>
      <c r="B1212">
        <f t="shared" si="39"/>
        <v>156.22555987518052</v>
      </c>
    </row>
    <row r="1213" spans="1:2" ht="12.75">
      <c r="A1213">
        <f t="shared" si="38"/>
        <v>1211</v>
      </c>
      <c r="B1213">
        <f t="shared" si="39"/>
        <v>156.22567160146542</v>
      </c>
    </row>
    <row r="1214" spans="1:2" ht="12.75">
      <c r="A1214">
        <f t="shared" si="38"/>
        <v>1212</v>
      </c>
      <c r="B1214">
        <f t="shared" si="39"/>
        <v>156.2257828170016</v>
      </c>
    </row>
    <row r="1215" spans="1:2" ht="12.75">
      <c r="A1215">
        <f t="shared" si="38"/>
        <v>1213</v>
      </c>
      <c r="B1215">
        <f t="shared" si="39"/>
        <v>156.22589352412388</v>
      </c>
    </row>
    <row r="1216" spans="1:2" ht="12.75">
      <c r="A1216">
        <f t="shared" si="38"/>
        <v>1214</v>
      </c>
      <c r="B1216">
        <f t="shared" si="39"/>
        <v>156.22600372515646</v>
      </c>
    </row>
    <row r="1217" spans="1:2" ht="12.75">
      <c r="A1217">
        <f t="shared" si="38"/>
        <v>1215</v>
      </c>
      <c r="B1217">
        <f t="shared" si="39"/>
        <v>156.2261134224129</v>
      </c>
    </row>
    <row r="1218" spans="1:2" ht="12.75">
      <c r="A1218">
        <f t="shared" si="38"/>
        <v>1216</v>
      </c>
      <c r="B1218">
        <f t="shared" si="39"/>
        <v>156.22622261819618</v>
      </c>
    </row>
    <row r="1219" spans="1:2" ht="12.75">
      <c r="A1219">
        <f t="shared" si="38"/>
        <v>1217</v>
      </c>
      <c r="B1219">
        <f t="shared" si="39"/>
        <v>156.22633131479873</v>
      </c>
    </row>
    <row r="1220" spans="1:2" ht="12.75">
      <c r="A1220">
        <f t="shared" si="38"/>
        <v>1218</v>
      </c>
      <c r="B1220">
        <f t="shared" si="39"/>
        <v>156.22643951450252</v>
      </c>
    </row>
    <row r="1221" spans="1:2" ht="12.75">
      <c r="A1221">
        <f t="shared" si="38"/>
        <v>1219</v>
      </c>
      <c r="B1221">
        <f t="shared" si="39"/>
        <v>156.2265472195791</v>
      </c>
    </row>
    <row r="1222" spans="1:2" ht="12.75">
      <c r="A1222">
        <f t="shared" si="38"/>
        <v>1220</v>
      </c>
      <c r="B1222">
        <f t="shared" si="39"/>
        <v>156.2266544322896</v>
      </c>
    </row>
    <row r="1223" spans="1:2" ht="12.75">
      <c r="A1223">
        <f t="shared" si="38"/>
        <v>1221</v>
      </c>
      <c r="B1223">
        <f t="shared" si="39"/>
        <v>156.22676115488485</v>
      </c>
    </row>
    <row r="1224" spans="1:2" ht="12.75">
      <c r="A1224">
        <f t="shared" si="38"/>
        <v>1222</v>
      </c>
      <c r="B1224">
        <f t="shared" si="39"/>
        <v>156.2268673896054</v>
      </c>
    </row>
    <row r="1225" spans="1:2" ht="12.75">
      <c r="A1225">
        <f t="shared" si="38"/>
        <v>1223</v>
      </c>
      <c r="B1225">
        <f t="shared" si="39"/>
        <v>156.22697313868147</v>
      </c>
    </row>
    <row r="1226" spans="1:2" ht="12.75">
      <c r="A1226">
        <f t="shared" si="38"/>
        <v>1224</v>
      </c>
      <c r="B1226">
        <f t="shared" si="39"/>
        <v>156.2270784043332</v>
      </c>
    </row>
    <row r="1227" spans="1:2" ht="12.75">
      <c r="A1227">
        <f t="shared" si="38"/>
        <v>1225</v>
      </c>
      <c r="B1227">
        <f t="shared" si="39"/>
        <v>156.22718318877057</v>
      </c>
    </row>
    <row r="1228" spans="1:2" ht="12.75">
      <c r="A1228">
        <f t="shared" si="38"/>
        <v>1226</v>
      </c>
      <c r="B1228">
        <f t="shared" si="39"/>
        <v>156.22728749419335</v>
      </c>
    </row>
    <row r="1229" spans="1:2" ht="12.75">
      <c r="A1229">
        <f t="shared" si="38"/>
        <v>1227</v>
      </c>
      <c r="B1229">
        <f t="shared" si="39"/>
        <v>156.22739132279133</v>
      </c>
    </row>
    <row r="1230" spans="1:2" ht="12.75">
      <c r="A1230">
        <f t="shared" si="38"/>
        <v>1228</v>
      </c>
      <c r="B1230">
        <f t="shared" si="39"/>
        <v>156.2274946767443</v>
      </c>
    </row>
    <row r="1231" spans="1:2" ht="12.75">
      <c r="A1231">
        <f t="shared" si="38"/>
        <v>1229</v>
      </c>
      <c r="B1231">
        <f t="shared" si="39"/>
        <v>156.22759755822204</v>
      </c>
    </row>
    <row r="1232" spans="1:2" ht="12.75">
      <c r="A1232">
        <f t="shared" si="38"/>
        <v>1230</v>
      </c>
      <c r="B1232">
        <f t="shared" si="39"/>
        <v>156.22769996938447</v>
      </c>
    </row>
    <row r="1233" spans="1:2" ht="12.75">
      <c r="A1233">
        <f t="shared" si="38"/>
        <v>1231</v>
      </c>
      <c r="B1233">
        <f t="shared" si="39"/>
        <v>156.22780191238158</v>
      </c>
    </row>
    <row r="1234" spans="1:2" ht="12.75">
      <c r="A1234">
        <f t="shared" si="38"/>
        <v>1232</v>
      </c>
      <c r="B1234">
        <f t="shared" si="39"/>
        <v>156.22790338935357</v>
      </c>
    </row>
    <row r="1235" spans="1:2" ht="12.75">
      <c r="A1235">
        <f t="shared" si="38"/>
        <v>1233</v>
      </c>
      <c r="B1235">
        <f t="shared" si="39"/>
        <v>156.22800440243083</v>
      </c>
    </row>
    <row r="1236" spans="1:2" ht="12.75">
      <c r="A1236">
        <f t="shared" si="38"/>
        <v>1234</v>
      </c>
      <c r="B1236">
        <f t="shared" si="39"/>
        <v>156.228104953734</v>
      </c>
    </row>
    <row r="1237" spans="1:2" ht="12.75">
      <c r="A1237">
        <f t="shared" si="38"/>
        <v>1235</v>
      </c>
      <c r="B1237">
        <f t="shared" si="39"/>
        <v>156.2282050453741</v>
      </c>
    </row>
    <row r="1238" spans="1:2" ht="12.75">
      <c r="A1238">
        <f t="shared" si="38"/>
        <v>1236</v>
      </c>
      <c r="B1238">
        <f t="shared" si="39"/>
        <v>156.2283046794524</v>
      </c>
    </row>
    <row r="1239" spans="1:2" ht="12.75">
      <c r="A1239">
        <f t="shared" si="38"/>
        <v>1237</v>
      </c>
      <c r="B1239">
        <f t="shared" si="39"/>
        <v>156.22840385806063</v>
      </c>
    </row>
    <row r="1240" spans="1:2" ht="12.75">
      <c r="A1240">
        <f t="shared" si="38"/>
        <v>1238</v>
      </c>
      <c r="B1240">
        <f t="shared" si="39"/>
        <v>156.22850258328094</v>
      </c>
    </row>
    <row r="1241" spans="1:2" ht="12.75">
      <c r="A1241">
        <f t="shared" si="38"/>
        <v>1239</v>
      </c>
      <c r="B1241">
        <f t="shared" si="39"/>
        <v>156.22860085718594</v>
      </c>
    </row>
    <row r="1242" spans="1:2" ht="12.75">
      <c r="A1242">
        <f t="shared" si="38"/>
        <v>1240</v>
      </c>
      <c r="B1242">
        <f t="shared" si="39"/>
        <v>156.2286986818388</v>
      </c>
    </row>
    <row r="1243" spans="1:2" ht="12.75">
      <c r="A1243">
        <f aca="true" t="shared" si="40" ref="A1243:A1306">1+A1242</f>
        <v>1241</v>
      </c>
      <c r="B1243">
        <f aca="true" t="shared" si="41" ref="B1243:B1306">B1242-$E$1*B1242/3500+$E$2/3500-$E$3*$E$4*B1242/3500</f>
        <v>156.22879605929327</v>
      </c>
    </row>
    <row r="1244" spans="1:2" ht="12.75">
      <c r="A1244">
        <f t="shared" si="40"/>
        <v>1242</v>
      </c>
      <c r="B1244">
        <f t="shared" si="41"/>
        <v>156.22889299159365</v>
      </c>
    </row>
    <row r="1245" spans="1:2" ht="12.75">
      <c r="A1245">
        <f t="shared" si="40"/>
        <v>1243</v>
      </c>
      <c r="B1245">
        <f t="shared" si="41"/>
        <v>156.22898948077494</v>
      </c>
    </row>
    <row r="1246" spans="1:2" ht="12.75">
      <c r="A1246">
        <f t="shared" si="40"/>
        <v>1244</v>
      </c>
      <c r="B1246">
        <f t="shared" si="41"/>
        <v>156.22908552886284</v>
      </c>
    </row>
    <row r="1247" spans="1:2" ht="12.75">
      <c r="A1247">
        <f t="shared" si="40"/>
        <v>1245</v>
      </c>
      <c r="B1247">
        <f t="shared" si="41"/>
        <v>156.22918113787375</v>
      </c>
    </row>
    <row r="1248" spans="1:2" ht="12.75">
      <c r="A1248">
        <f t="shared" si="40"/>
        <v>1246</v>
      </c>
      <c r="B1248">
        <f t="shared" si="41"/>
        <v>156.2292763098149</v>
      </c>
    </row>
    <row r="1249" spans="1:2" ht="12.75">
      <c r="A1249">
        <f t="shared" si="40"/>
        <v>1247</v>
      </c>
      <c r="B1249">
        <f t="shared" si="41"/>
        <v>156.22937104668432</v>
      </c>
    </row>
    <row r="1250" spans="1:2" ht="12.75">
      <c r="A1250">
        <f t="shared" si="40"/>
        <v>1248</v>
      </c>
      <c r="B1250">
        <f t="shared" si="41"/>
        <v>156.22946535047092</v>
      </c>
    </row>
    <row r="1251" spans="1:2" ht="12.75">
      <c r="A1251">
        <f t="shared" si="40"/>
        <v>1249</v>
      </c>
      <c r="B1251">
        <f t="shared" si="41"/>
        <v>156.2295592231545</v>
      </c>
    </row>
    <row r="1252" spans="1:2" ht="12.75">
      <c r="A1252">
        <f t="shared" si="40"/>
        <v>1250</v>
      </c>
      <c r="B1252">
        <f t="shared" si="41"/>
        <v>156.2296526667058</v>
      </c>
    </row>
    <row r="1253" spans="1:2" ht="12.75">
      <c r="A1253">
        <f t="shared" si="40"/>
        <v>1251</v>
      </c>
      <c r="B1253">
        <f t="shared" si="41"/>
        <v>156.22974568308658</v>
      </c>
    </row>
    <row r="1254" spans="1:2" ht="12.75">
      <c r="A1254">
        <f t="shared" si="40"/>
        <v>1252</v>
      </c>
      <c r="B1254">
        <f t="shared" si="41"/>
        <v>156.22983827424963</v>
      </c>
    </row>
    <row r="1255" spans="1:2" ht="12.75">
      <c r="A1255">
        <f t="shared" si="40"/>
        <v>1253</v>
      </c>
      <c r="B1255">
        <f t="shared" si="41"/>
        <v>156.2299304421388</v>
      </c>
    </row>
    <row r="1256" spans="1:2" ht="12.75">
      <c r="A1256">
        <f t="shared" si="40"/>
        <v>1254</v>
      </c>
      <c r="B1256">
        <f t="shared" si="41"/>
        <v>156.23002218868902</v>
      </c>
    </row>
    <row r="1257" spans="1:2" ht="12.75">
      <c r="A1257">
        <f t="shared" si="40"/>
        <v>1255</v>
      </c>
      <c r="B1257">
        <f t="shared" si="41"/>
        <v>156.23011351582645</v>
      </c>
    </row>
    <row r="1258" spans="1:2" ht="12.75">
      <c r="A1258">
        <f t="shared" si="40"/>
        <v>1256</v>
      </c>
      <c r="B1258">
        <f t="shared" si="41"/>
        <v>156.2302044254684</v>
      </c>
    </row>
    <row r="1259" spans="1:2" ht="12.75">
      <c r="A1259">
        <f t="shared" si="40"/>
        <v>1257</v>
      </c>
      <c r="B1259">
        <f t="shared" si="41"/>
        <v>156.2302949195234</v>
      </c>
    </row>
    <row r="1260" spans="1:2" ht="12.75">
      <c r="A1260">
        <f t="shared" si="40"/>
        <v>1258</v>
      </c>
      <c r="B1260">
        <f t="shared" si="41"/>
        <v>156.2303849998913</v>
      </c>
    </row>
    <row r="1261" spans="1:2" ht="12.75">
      <c r="A1261">
        <f t="shared" si="40"/>
        <v>1259</v>
      </c>
      <c r="B1261">
        <f t="shared" si="41"/>
        <v>156.23047466846324</v>
      </c>
    </row>
    <row r="1262" spans="1:2" ht="12.75">
      <c r="A1262">
        <f t="shared" si="40"/>
        <v>1260</v>
      </c>
      <c r="B1262">
        <f t="shared" si="41"/>
        <v>156.2305639271217</v>
      </c>
    </row>
    <row r="1263" spans="1:2" ht="12.75">
      <c r="A1263">
        <f t="shared" si="40"/>
        <v>1261</v>
      </c>
      <c r="B1263">
        <f t="shared" si="41"/>
        <v>156.23065277774057</v>
      </c>
    </row>
    <row r="1264" spans="1:2" ht="12.75">
      <c r="A1264">
        <f t="shared" si="40"/>
        <v>1262</v>
      </c>
      <c r="B1264">
        <f t="shared" si="41"/>
        <v>156.2307412221852</v>
      </c>
    </row>
    <row r="1265" spans="1:2" ht="12.75">
      <c r="A1265">
        <f t="shared" si="40"/>
        <v>1263</v>
      </c>
      <c r="B1265">
        <f t="shared" si="41"/>
        <v>156.23082926231237</v>
      </c>
    </row>
    <row r="1266" spans="1:2" ht="12.75">
      <c r="A1266">
        <f t="shared" si="40"/>
        <v>1264</v>
      </c>
      <c r="B1266">
        <f t="shared" si="41"/>
        <v>156.23091689997037</v>
      </c>
    </row>
    <row r="1267" spans="1:2" ht="12.75">
      <c r="A1267">
        <f t="shared" si="40"/>
        <v>1265</v>
      </c>
      <c r="B1267">
        <f t="shared" si="41"/>
        <v>156.23100413699908</v>
      </c>
    </row>
    <row r="1268" spans="1:2" ht="12.75">
      <c r="A1268">
        <f t="shared" si="40"/>
        <v>1266</v>
      </c>
      <c r="B1268">
        <f t="shared" si="41"/>
        <v>156.23109097522993</v>
      </c>
    </row>
    <row r="1269" spans="1:2" ht="12.75">
      <c r="A1269">
        <f t="shared" si="40"/>
        <v>1267</v>
      </c>
      <c r="B1269">
        <f t="shared" si="41"/>
        <v>156.23117741648602</v>
      </c>
    </row>
    <row r="1270" spans="1:2" ht="12.75">
      <c r="A1270">
        <f t="shared" si="40"/>
        <v>1268</v>
      </c>
      <c r="B1270">
        <f t="shared" si="41"/>
        <v>156.2312634625821</v>
      </c>
    </row>
    <row r="1271" spans="1:2" ht="12.75">
      <c r="A1271">
        <f t="shared" si="40"/>
        <v>1269</v>
      </c>
      <c r="B1271">
        <f t="shared" si="41"/>
        <v>156.23134911532458</v>
      </c>
    </row>
    <row r="1272" spans="1:2" ht="12.75">
      <c r="A1272">
        <f t="shared" si="40"/>
        <v>1270</v>
      </c>
      <c r="B1272">
        <f t="shared" si="41"/>
        <v>156.2314343765117</v>
      </c>
    </row>
    <row r="1273" spans="1:2" ht="12.75">
      <c r="A1273">
        <f t="shared" si="40"/>
        <v>1271</v>
      </c>
      <c r="B1273">
        <f t="shared" si="41"/>
        <v>156.23151924793336</v>
      </c>
    </row>
    <row r="1274" spans="1:2" ht="12.75">
      <c r="A1274">
        <f t="shared" si="40"/>
        <v>1272</v>
      </c>
      <c r="B1274">
        <f t="shared" si="41"/>
        <v>156.2316037313714</v>
      </c>
    </row>
    <row r="1275" spans="1:2" ht="12.75">
      <c r="A1275">
        <f t="shared" si="40"/>
        <v>1273</v>
      </c>
      <c r="B1275">
        <f t="shared" si="41"/>
        <v>156.2316878285994</v>
      </c>
    </row>
    <row r="1276" spans="1:2" ht="12.75">
      <c r="A1276">
        <f t="shared" si="40"/>
        <v>1274</v>
      </c>
      <c r="B1276">
        <f t="shared" si="41"/>
        <v>156.23177154138295</v>
      </c>
    </row>
    <row r="1277" spans="1:2" ht="12.75">
      <c r="A1277">
        <f t="shared" si="40"/>
        <v>1275</v>
      </c>
      <c r="B1277">
        <f t="shared" si="41"/>
        <v>156.2318548714795</v>
      </c>
    </row>
    <row r="1278" spans="1:2" ht="12.75">
      <c r="A1278">
        <f t="shared" si="40"/>
        <v>1276</v>
      </c>
      <c r="B1278">
        <f t="shared" si="41"/>
        <v>156.23193782063845</v>
      </c>
    </row>
    <row r="1279" spans="1:2" ht="12.75">
      <c r="A1279">
        <f t="shared" si="40"/>
        <v>1277</v>
      </c>
      <c r="B1279">
        <f t="shared" si="41"/>
        <v>156.23202039060126</v>
      </c>
    </row>
    <row r="1280" spans="1:2" ht="12.75">
      <c r="A1280">
        <f t="shared" si="40"/>
        <v>1278</v>
      </c>
      <c r="B1280">
        <f t="shared" si="41"/>
        <v>156.23210258310138</v>
      </c>
    </row>
    <row r="1281" spans="1:2" ht="12.75">
      <c r="A1281">
        <f t="shared" si="40"/>
        <v>1279</v>
      </c>
      <c r="B1281">
        <f t="shared" si="41"/>
        <v>156.23218439986437</v>
      </c>
    </row>
    <row r="1282" spans="1:2" ht="12.75">
      <c r="A1282">
        <f t="shared" si="40"/>
        <v>1280</v>
      </c>
      <c r="B1282">
        <f t="shared" si="41"/>
        <v>156.23226584260786</v>
      </c>
    </row>
    <row r="1283" spans="1:2" ht="12.75">
      <c r="A1283">
        <f t="shared" si="40"/>
        <v>1281</v>
      </c>
      <c r="B1283">
        <f t="shared" si="41"/>
        <v>156.23234691304165</v>
      </c>
    </row>
    <row r="1284" spans="1:2" ht="12.75">
      <c r="A1284">
        <f t="shared" si="40"/>
        <v>1282</v>
      </c>
      <c r="B1284">
        <f t="shared" si="41"/>
        <v>156.23242761286775</v>
      </c>
    </row>
    <row r="1285" spans="1:2" ht="12.75">
      <c r="A1285">
        <f t="shared" si="40"/>
        <v>1283</v>
      </c>
      <c r="B1285">
        <f t="shared" si="41"/>
        <v>156.23250794378038</v>
      </c>
    </row>
    <row r="1286" spans="1:2" ht="12.75">
      <c r="A1286">
        <f t="shared" si="40"/>
        <v>1284</v>
      </c>
      <c r="B1286">
        <f t="shared" si="41"/>
        <v>156.23258790746596</v>
      </c>
    </row>
    <row r="1287" spans="1:2" ht="12.75">
      <c r="A1287">
        <f t="shared" si="40"/>
        <v>1285</v>
      </c>
      <c r="B1287">
        <f t="shared" si="41"/>
        <v>156.23266750560327</v>
      </c>
    </row>
    <row r="1288" spans="1:2" ht="12.75">
      <c r="A1288">
        <f t="shared" si="40"/>
        <v>1286</v>
      </c>
      <c r="B1288">
        <f t="shared" si="41"/>
        <v>156.2327467398634</v>
      </c>
    </row>
    <row r="1289" spans="1:2" ht="12.75">
      <c r="A1289">
        <f t="shared" si="40"/>
        <v>1287</v>
      </c>
      <c r="B1289">
        <f t="shared" si="41"/>
        <v>156.23282561190973</v>
      </c>
    </row>
    <row r="1290" spans="1:2" ht="12.75">
      <c r="A1290">
        <f t="shared" si="40"/>
        <v>1288</v>
      </c>
      <c r="B1290">
        <f t="shared" si="41"/>
        <v>156.23290412339816</v>
      </c>
    </row>
    <row r="1291" spans="1:2" ht="12.75">
      <c r="A1291">
        <f t="shared" si="40"/>
        <v>1289</v>
      </c>
      <c r="B1291">
        <f t="shared" si="41"/>
        <v>156.23298227597692</v>
      </c>
    </row>
    <row r="1292" spans="1:2" ht="12.75">
      <c r="A1292">
        <f t="shared" si="40"/>
        <v>1290</v>
      </c>
      <c r="B1292">
        <f t="shared" si="41"/>
        <v>156.23306007128676</v>
      </c>
    </row>
    <row r="1293" spans="1:2" ht="12.75">
      <c r="A1293">
        <f t="shared" si="40"/>
        <v>1291</v>
      </c>
      <c r="B1293">
        <f t="shared" si="41"/>
        <v>156.2331375109609</v>
      </c>
    </row>
    <row r="1294" spans="1:2" ht="12.75">
      <c r="A1294">
        <f t="shared" si="40"/>
        <v>1292</v>
      </c>
      <c r="B1294">
        <f t="shared" si="41"/>
        <v>156.23321459662506</v>
      </c>
    </row>
    <row r="1295" spans="1:2" ht="12.75">
      <c r="A1295">
        <f t="shared" si="40"/>
        <v>1293</v>
      </c>
      <c r="B1295">
        <f t="shared" si="41"/>
        <v>156.23329132989764</v>
      </c>
    </row>
    <row r="1296" spans="1:2" ht="12.75">
      <c r="A1296">
        <f t="shared" si="40"/>
        <v>1294</v>
      </c>
      <c r="B1296">
        <f t="shared" si="41"/>
        <v>156.23336771238954</v>
      </c>
    </row>
    <row r="1297" spans="1:2" ht="12.75">
      <c r="A1297">
        <f t="shared" si="40"/>
        <v>1295</v>
      </c>
      <c r="B1297">
        <f t="shared" si="41"/>
        <v>156.23344374570434</v>
      </c>
    </row>
    <row r="1298" spans="1:2" ht="12.75">
      <c r="A1298">
        <f t="shared" si="40"/>
        <v>1296</v>
      </c>
      <c r="B1298">
        <f t="shared" si="41"/>
        <v>156.23351943143825</v>
      </c>
    </row>
    <row r="1299" spans="1:2" ht="12.75">
      <c r="A1299">
        <f t="shared" si="40"/>
        <v>1297</v>
      </c>
      <c r="B1299">
        <f t="shared" si="41"/>
        <v>156.23359477118026</v>
      </c>
    </row>
    <row r="1300" spans="1:2" ht="12.75">
      <c r="A1300">
        <f t="shared" si="40"/>
        <v>1298</v>
      </c>
      <c r="B1300">
        <f t="shared" si="41"/>
        <v>156.233669766512</v>
      </c>
    </row>
    <row r="1301" spans="1:2" ht="12.75">
      <c r="A1301">
        <f t="shared" si="40"/>
        <v>1299</v>
      </c>
      <c r="B1301">
        <f t="shared" si="41"/>
        <v>156.23374441900796</v>
      </c>
    </row>
    <row r="1302" spans="1:2" ht="12.75">
      <c r="A1302">
        <f t="shared" si="40"/>
        <v>1300</v>
      </c>
      <c r="B1302">
        <f t="shared" si="41"/>
        <v>156.23381873023536</v>
      </c>
    </row>
    <row r="1303" spans="1:2" ht="12.75">
      <c r="A1303">
        <f t="shared" si="40"/>
        <v>1301</v>
      </c>
      <c r="B1303">
        <f t="shared" si="41"/>
        <v>156.23389270175429</v>
      </c>
    </row>
    <row r="1304" spans="1:2" ht="12.75">
      <c r="A1304">
        <f t="shared" si="40"/>
        <v>1302</v>
      </c>
      <c r="B1304">
        <f t="shared" si="41"/>
        <v>156.2339663351177</v>
      </c>
    </row>
    <row r="1305" spans="1:2" ht="12.75">
      <c r="A1305">
        <f t="shared" si="40"/>
        <v>1303</v>
      </c>
      <c r="B1305">
        <f t="shared" si="41"/>
        <v>156.23403963187147</v>
      </c>
    </row>
    <row r="1306" spans="1:2" ht="12.75">
      <c r="A1306">
        <f t="shared" si="40"/>
        <v>1304</v>
      </c>
      <c r="B1306">
        <f t="shared" si="41"/>
        <v>156.23411259355436</v>
      </c>
    </row>
    <row r="1307" spans="1:2" ht="12.75">
      <c r="A1307">
        <f aca="true" t="shared" si="42" ref="A1307:A1370">1+A1306</f>
        <v>1305</v>
      </c>
      <c r="B1307">
        <f aca="true" t="shared" si="43" ref="B1307:B1370">B1306-$E$1*B1306/3500+$E$2/3500-$E$3*$E$4*B1306/3500</f>
        <v>156.2341852216981</v>
      </c>
    </row>
    <row r="1308" spans="1:2" ht="12.75">
      <c r="A1308">
        <f t="shared" si="42"/>
        <v>1306</v>
      </c>
      <c r="B1308">
        <f t="shared" si="43"/>
        <v>156.2342575178275</v>
      </c>
    </row>
    <row r="1309" spans="1:2" ht="12.75">
      <c r="A1309">
        <f t="shared" si="42"/>
        <v>1307</v>
      </c>
      <c r="B1309">
        <f t="shared" si="43"/>
        <v>156.2343294834603</v>
      </c>
    </row>
    <row r="1310" spans="1:2" ht="12.75">
      <c r="A1310">
        <f t="shared" si="42"/>
        <v>1308</v>
      </c>
      <c r="B1310">
        <f t="shared" si="43"/>
        <v>156.23440112010735</v>
      </c>
    </row>
    <row r="1311" spans="1:2" ht="12.75">
      <c r="A1311">
        <f t="shared" si="42"/>
        <v>1309</v>
      </c>
      <c r="B1311">
        <f t="shared" si="43"/>
        <v>156.23447242927259</v>
      </c>
    </row>
    <row r="1312" spans="1:2" ht="12.75">
      <c r="A1312">
        <f t="shared" si="42"/>
        <v>1310</v>
      </c>
      <c r="B1312">
        <f t="shared" si="43"/>
        <v>156.23454341245306</v>
      </c>
    </row>
    <row r="1313" spans="1:2" ht="12.75">
      <c r="A1313">
        <f t="shared" si="42"/>
        <v>1311</v>
      </c>
      <c r="B1313">
        <f t="shared" si="43"/>
        <v>156.234614071139</v>
      </c>
    </row>
    <row r="1314" spans="1:2" ht="12.75">
      <c r="A1314">
        <f t="shared" si="42"/>
        <v>1312</v>
      </c>
      <c r="B1314">
        <f t="shared" si="43"/>
        <v>156.23468440681378</v>
      </c>
    </row>
    <row r="1315" spans="1:2" ht="12.75">
      <c r="A1315">
        <f t="shared" si="42"/>
        <v>1313</v>
      </c>
      <c r="B1315">
        <f t="shared" si="43"/>
        <v>156.23475442095406</v>
      </c>
    </row>
    <row r="1316" spans="1:2" ht="12.75">
      <c r="A1316">
        <f t="shared" si="42"/>
        <v>1314</v>
      </c>
      <c r="B1316">
        <f t="shared" si="43"/>
        <v>156.2348241150297</v>
      </c>
    </row>
    <row r="1317" spans="1:2" ht="12.75">
      <c r="A1317">
        <f t="shared" si="42"/>
        <v>1315</v>
      </c>
      <c r="B1317">
        <f t="shared" si="43"/>
        <v>156.23489349050388</v>
      </c>
    </row>
    <row r="1318" spans="1:2" ht="12.75">
      <c r="A1318">
        <f t="shared" si="42"/>
        <v>1316</v>
      </c>
      <c r="B1318">
        <f t="shared" si="43"/>
        <v>156.234962548833</v>
      </c>
    </row>
    <row r="1319" spans="1:2" ht="12.75">
      <c r="A1319">
        <f t="shared" si="42"/>
        <v>1317</v>
      </c>
      <c r="B1319">
        <f t="shared" si="43"/>
        <v>156.23503129146692</v>
      </c>
    </row>
    <row r="1320" spans="1:2" ht="12.75">
      <c r="A1320">
        <f t="shared" si="42"/>
        <v>1318</v>
      </c>
      <c r="B1320">
        <f t="shared" si="43"/>
        <v>156.2350997198488</v>
      </c>
    </row>
    <row r="1321" spans="1:2" ht="12.75">
      <c r="A1321">
        <f t="shared" si="42"/>
        <v>1319</v>
      </c>
      <c r="B1321">
        <f t="shared" si="43"/>
        <v>156.2351678354152</v>
      </c>
    </row>
    <row r="1322" spans="1:2" ht="12.75">
      <c r="A1322">
        <f t="shared" si="42"/>
        <v>1320</v>
      </c>
      <c r="B1322">
        <f t="shared" si="43"/>
        <v>156.23523563959617</v>
      </c>
    </row>
    <row r="1323" spans="1:2" ht="12.75">
      <c r="A1323">
        <f t="shared" si="42"/>
        <v>1321</v>
      </c>
      <c r="B1323">
        <f t="shared" si="43"/>
        <v>156.23530313381517</v>
      </c>
    </row>
    <row r="1324" spans="1:2" ht="12.75">
      <c r="A1324">
        <f t="shared" si="42"/>
        <v>1322</v>
      </c>
      <c r="B1324">
        <f t="shared" si="43"/>
        <v>156.23537031948916</v>
      </c>
    </row>
    <row r="1325" spans="1:2" ht="12.75">
      <c r="A1325">
        <f t="shared" si="42"/>
        <v>1323</v>
      </c>
      <c r="B1325">
        <f t="shared" si="43"/>
        <v>156.23543719802865</v>
      </c>
    </row>
    <row r="1326" spans="1:2" ht="12.75">
      <c r="A1326">
        <f t="shared" si="42"/>
        <v>1324</v>
      </c>
      <c r="B1326">
        <f t="shared" si="43"/>
        <v>156.23550377083768</v>
      </c>
    </row>
    <row r="1327" spans="1:2" ht="12.75">
      <c r="A1327">
        <f t="shared" si="42"/>
        <v>1325</v>
      </c>
      <c r="B1327">
        <f t="shared" si="43"/>
        <v>156.23557003931387</v>
      </c>
    </row>
    <row r="1328" spans="1:2" ht="12.75">
      <c r="A1328">
        <f t="shared" si="42"/>
        <v>1326</v>
      </c>
      <c r="B1328">
        <f t="shared" si="43"/>
        <v>156.23563600484843</v>
      </c>
    </row>
    <row r="1329" spans="1:2" ht="12.75">
      <c r="A1329">
        <f t="shared" si="42"/>
        <v>1327</v>
      </c>
      <c r="B1329">
        <f t="shared" si="43"/>
        <v>156.23570166882627</v>
      </c>
    </row>
    <row r="1330" spans="1:2" ht="12.75">
      <c r="A1330">
        <f t="shared" si="42"/>
        <v>1328</v>
      </c>
      <c r="B1330">
        <f t="shared" si="43"/>
        <v>156.23576703262592</v>
      </c>
    </row>
    <row r="1331" spans="1:2" ht="12.75">
      <c r="A1331">
        <f t="shared" si="42"/>
        <v>1329</v>
      </c>
      <c r="B1331">
        <f t="shared" si="43"/>
        <v>156.23583209761964</v>
      </c>
    </row>
    <row r="1332" spans="1:2" ht="12.75">
      <c r="A1332">
        <f t="shared" si="42"/>
        <v>1330</v>
      </c>
      <c r="B1332">
        <f t="shared" si="43"/>
        <v>156.23589686517337</v>
      </c>
    </row>
    <row r="1333" spans="1:2" ht="12.75">
      <c r="A1333">
        <f t="shared" si="42"/>
        <v>1331</v>
      </c>
      <c r="B1333">
        <f t="shared" si="43"/>
        <v>156.23596133664688</v>
      </c>
    </row>
    <row r="1334" spans="1:2" ht="12.75">
      <c r="A1334">
        <f t="shared" si="42"/>
        <v>1332</v>
      </c>
      <c r="B1334">
        <f t="shared" si="43"/>
        <v>156.23602551339366</v>
      </c>
    </row>
    <row r="1335" spans="1:2" ht="12.75">
      <c r="A1335">
        <f t="shared" si="42"/>
        <v>1333</v>
      </c>
      <c r="B1335">
        <f t="shared" si="43"/>
        <v>156.236089396761</v>
      </c>
    </row>
    <row r="1336" spans="1:2" ht="12.75">
      <c r="A1336">
        <f t="shared" si="42"/>
        <v>1334</v>
      </c>
      <c r="B1336">
        <f t="shared" si="43"/>
        <v>156.2361529880901</v>
      </c>
    </row>
    <row r="1337" spans="1:2" ht="12.75">
      <c r="A1337">
        <f t="shared" si="42"/>
        <v>1335</v>
      </c>
      <c r="B1337">
        <f t="shared" si="43"/>
        <v>156.23621628871598</v>
      </c>
    </row>
    <row r="1338" spans="1:2" ht="12.75">
      <c r="A1338">
        <f t="shared" si="42"/>
        <v>1336</v>
      </c>
      <c r="B1338">
        <f t="shared" si="43"/>
        <v>156.23627929996758</v>
      </c>
    </row>
    <row r="1339" spans="1:2" ht="12.75">
      <c r="A1339">
        <f t="shared" si="42"/>
        <v>1337</v>
      </c>
      <c r="B1339">
        <f t="shared" si="43"/>
        <v>156.23634202316774</v>
      </c>
    </row>
    <row r="1340" spans="1:2" ht="12.75">
      <c r="A1340">
        <f t="shared" si="42"/>
        <v>1338</v>
      </c>
      <c r="B1340">
        <f t="shared" si="43"/>
        <v>156.23640445963326</v>
      </c>
    </row>
    <row r="1341" spans="1:2" ht="12.75">
      <c r="A1341">
        <f t="shared" si="42"/>
        <v>1339</v>
      </c>
      <c r="B1341">
        <f t="shared" si="43"/>
        <v>156.23646661067494</v>
      </c>
    </row>
    <row r="1342" spans="1:2" ht="12.75">
      <c r="A1342">
        <f t="shared" si="42"/>
        <v>1340</v>
      </c>
      <c r="B1342">
        <f t="shared" si="43"/>
        <v>156.23652847759757</v>
      </c>
    </row>
    <row r="1343" spans="1:2" ht="12.75">
      <c r="A1343">
        <f t="shared" si="42"/>
        <v>1341</v>
      </c>
      <c r="B1343">
        <f t="shared" si="43"/>
        <v>156.23659006169999</v>
      </c>
    </row>
    <row r="1344" spans="1:2" ht="12.75">
      <c r="A1344">
        <f t="shared" si="42"/>
        <v>1342</v>
      </c>
      <c r="B1344">
        <f t="shared" si="43"/>
        <v>156.23665136427508</v>
      </c>
    </row>
    <row r="1345" spans="1:2" ht="12.75">
      <c r="A1345">
        <f t="shared" si="42"/>
        <v>1343</v>
      </c>
      <c r="B1345">
        <f t="shared" si="43"/>
        <v>156.23671238660984</v>
      </c>
    </row>
    <row r="1346" spans="1:2" ht="12.75">
      <c r="A1346">
        <f t="shared" si="42"/>
        <v>1344</v>
      </c>
      <c r="B1346">
        <f t="shared" si="43"/>
        <v>156.23677312998535</v>
      </c>
    </row>
    <row r="1347" spans="1:2" ht="12.75">
      <c r="A1347">
        <f t="shared" si="42"/>
        <v>1345</v>
      </c>
      <c r="B1347">
        <f t="shared" si="43"/>
        <v>156.23683359567684</v>
      </c>
    </row>
    <row r="1348" spans="1:2" ht="12.75">
      <c r="A1348">
        <f t="shared" si="42"/>
        <v>1346</v>
      </c>
      <c r="B1348">
        <f t="shared" si="43"/>
        <v>156.23689378495376</v>
      </c>
    </row>
    <row r="1349" spans="1:2" ht="12.75">
      <c r="A1349">
        <f t="shared" si="42"/>
        <v>1347</v>
      </c>
      <c r="B1349">
        <f t="shared" si="43"/>
        <v>156.2369536990797</v>
      </c>
    </row>
    <row r="1350" spans="1:2" ht="12.75">
      <c r="A1350">
        <f t="shared" si="42"/>
        <v>1348</v>
      </c>
      <c r="B1350">
        <f t="shared" si="43"/>
        <v>156.23701333931248</v>
      </c>
    </row>
    <row r="1351" spans="1:2" ht="12.75">
      <c r="A1351">
        <f t="shared" si="42"/>
        <v>1349</v>
      </c>
      <c r="B1351">
        <f t="shared" si="43"/>
        <v>156.2370727069042</v>
      </c>
    </row>
    <row r="1352" spans="1:2" ht="12.75">
      <c r="A1352">
        <f t="shared" si="42"/>
        <v>1350</v>
      </c>
      <c r="B1352">
        <f t="shared" si="43"/>
        <v>156.23713180310122</v>
      </c>
    </row>
    <row r="1353" spans="1:2" ht="12.75">
      <c r="A1353">
        <f t="shared" si="42"/>
        <v>1351</v>
      </c>
      <c r="B1353">
        <f t="shared" si="43"/>
        <v>156.2371906291442</v>
      </c>
    </row>
    <row r="1354" spans="1:2" ht="12.75">
      <c r="A1354">
        <f t="shared" si="42"/>
        <v>1352</v>
      </c>
      <c r="B1354">
        <f t="shared" si="43"/>
        <v>156.23724918626812</v>
      </c>
    </row>
    <row r="1355" spans="1:2" ht="12.75">
      <c r="A1355">
        <f t="shared" si="42"/>
        <v>1353</v>
      </c>
      <c r="B1355">
        <f t="shared" si="43"/>
        <v>156.23730747570232</v>
      </c>
    </row>
    <row r="1356" spans="1:2" ht="12.75">
      <c r="A1356">
        <f t="shared" si="42"/>
        <v>1354</v>
      </c>
      <c r="B1356">
        <f t="shared" si="43"/>
        <v>156.23736549867056</v>
      </c>
    </row>
    <row r="1357" spans="1:2" ht="12.75">
      <c r="A1357">
        <f t="shared" si="42"/>
        <v>1355</v>
      </c>
      <c r="B1357">
        <f t="shared" si="43"/>
        <v>156.23742325639094</v>
      </c>
    </row>
    <row r="1358" spans="1:2" ht="12.75">
      <c r="A1358">
        <f t="shared" si="42"/>
        <v>1356</v>
      </c>
      <c r="B1358">
        <f t="shared" si="43"/>
        <v>156.23748075007603</v>
      </c>
    </row>
    <row r="1359" spans="1:2" ht="12.75">
      <c r="A1359">
        <f t="shared" si="42"/>
        <v>1357</v>
      </c>
      <c r="B1359">
        <f t="shared" si="43"/>
        <v>156.23753798093284</v>
      </c>
    </row>
    <row r="1360" spans="1:2" ht="12.75">
      <c r="A1360">
        <f t="shared" si="42"/>
        <v>1358</v>
      </c>
      <c r="B1360">
        <f t="shared" si="43"/>
        <v>156.23759495016287</v>
      </c>
    </row>
    <row r="1361" spans="1:2" ht="12.75">
      <c r="A1361">
        <f t="shared" si="42"/>
        <v>1359</v>
      </c>
      <c r="B1361">
        <f t="shared" si="43"/>
        <v>156.23765165896214</v>
      </c>
    </row>
    <row r="1362" spans="1:2" ht="12.75">
      <c r="A1362">
        <f t="shared" si="42"/>
        <v>1360</v>
      </c>
      <c r="B1362">
        <f t="shared" si="43"/>
        <v>156.23770810852116</v>
      </c>
    </row>
    <row r="1363" spans="1:2" ht="12.75">
      <c r="A1363">
        <f t="shared" si="42"/>
        <v>1361</v>
      </c>
      <c r="B1363">
        <f t="shared" si="43"/>
        <v>156.23776430002508</v>
      </c>
    </row>
    <row r="1364" spans="1:2" ht="12.75">
      <c r="A1364">
        <f t="shared" si="42"/>
        <v>1362</v>
      </c>
      <c r="B1364">
        <f t="shared" si="43"/>
        <v>156.23782023465355</v>
      </c>
    </row>
    <row r="1365" spans="1:2" ht="12.75">
      <c r="A1365">
        <f t="shared" si="42"/>
        <v>1363</v>
      </c>
      <c r="B1365">
        <f t="shared" si="43"/>
        <v>156.23787591358087</v>
      </c>
    </row>
    <row r="1366" spans="1:2" ht="12.75">
      <c r="A1366">
        <f t="shared" si="42"/>
        <v>1364</v>
      </c>
      <c r="B1366">
        <f t="shared" si="43"/>
        <v>156.23793133797594</v>
      </c>
    </row>
    <row r="1367" spans="1:2" ht="12.75">
      <c r="A1367">
        <f t="shared" si="42"/>
        <v>1365</v>
      </c>
      <c r="B1367">
        <f t="shared" si="43"/>
        <v>156.23798650900235</v>
      </c>
    </row>
    <row r="1368" spans="1:2" ht="12.75">
      <c r="A1368">
        <f t="shared" si="42"/>
        <v>1366</v>
      </c>
      <c r="B1368">
        <f t="shared" si="43"/>
        <v>156.23804142781836</v>
      </c>
    </row>
    <row r="1369" spans="1:2" ht="12.75">
      <c r="A1369">
        <f t="shared" si="42"/>
        <v>1367</v>
      </c>
      <c r="B1369">
        <f t="shared" si="43"/>
        <v>156.2380960955769</v>
      </c>
    </row>
    <row r="1370" spans="1:2" ht="12.75">
      <c r="A1370">
        <f t="shared" si="42"/>
        <v>1368</v>
      </c>
      <c r="B1370">
        <f t="shared" si="43"/>
        <v>156.2381505134257</v>
      </c>
    </row>
    <row r="1371" spans="1:2" ht="12.75">
      <c r="A1371">
        <f aca="true" t="shared" si="44" ref="A1371:A1434">1+A1370</f>
        <v>1369</v>
      </c>
      <c r="B1371">
        <f aca="true" t="shared" si="45" ref="B1371:B1434">B1370-$E$1*B1370/3500+$E$2/3500-$E$3*$E$4*B1370/3500</f>
        <v>156.2382046825072</v>
      </c>
    </row>
    <row r="1372" spans="1:2" ht="12.75">
      <c r="A1372">
        <f t="shared" si="44"/>
        <v>1370</v>
      </c>
      <c r="B1372">
        <f t="shared" si="45"/>
        <v>156.2382586039586</v>
      </c>
    </row>
    <row r="1373" spans="1:2" ht="12.75">
      <c r="A1373">
        <f t="shared" si="44"/>
        <v>1371</v>
      </c>
      <c r="B1373">
        <f t="shared" si="45"/>
        <v>156.23831227891193</v>
      </c>
    </row>
    <row r="1374" spans="1:2" ht="12.75">
      <c r="A1374">
        <f t="shared" si="44"/>
        <v>1372</v>
      </c>
      <c r="B1374">
        <f t="shared" si="45"/>
        <v>156.23836570849406</v>
      </c>
    </row>
    <row r="1375" spans="1:2" ht="12.75">
      <c r="A1375">
        <f t="shared" si="44"/>
        <v>1373</v>
      </c>
      <c r="B1375">
        <f t="shared" si="45"/>
        <v>156.23841889382666</v>
      </c>
    </row>
    <row r="1376" spans="1:2" ht="12.75">
      <c r="A1376">
        <f t="shared" si="44"/>
        <v>1374</v>
      </c>
      <c r="B1376">
        <f t="shared" si="45"/>
        <v>156.23847183602632</v>
      </c>
    </row>
    <row r="1377" spans="1:2" ht="12.75">
      <c r="A1377">
        <f t="shared" si="44"/>
        <v>1375</v>
      </c>
      <c r="B1377">
        <f t="shared" si="45"/>
        <v>156.2385245362045</v>
      </c>
    </row>
    <row r="1378" spans="1:2" ht="12.75">
      <c r="A1378">
        <f t="shared" si="44"/>
        <v>1376</v>
      </c>
      <c r="B1378">
        <f t="shared" si="45"/>
        <v>156.23857699546755</v>
      </c>
    </row>
    <row r="1379" spans="1:2" ht="12.75">
      <c r="A1379">
        <f t="shared" si="44"/>
        <v>1377</v>
      </c>
      <c r="B1379">
        <f t="shared" si="45"/>
        <v>156.23862921491684</v>
      </c>
    </row>
    <row r="1380" spans="1:2" ht="12.75">
      <c r="A1380">
        <f t="shared" si="44"/>
        <v>1378</v>
      </c>
      <c r="B1380">
        <f t="shared" si="45"/>
        <v>156.23868119564867</v>
      </c>
    </row>
    <row r="1381" spans="1:2" ht="12.75">
      <c r="A1381">
        <f t="shared" si="44"/>
        <v>1379</v>
      </c>
      <c r="B1381">
        <f t="shared" si="45"/>
        <v>156.23873293875428</v>
      </c>
    </row>
    <row r="1382" spans="1:2" ht="12.75">
      <c r="A1382">
        <f t="shared" si="44"/>
        <v>1380</v>
      </c>
      <c r="B1382">
        <f t="shared" si="45"/>
        <v>156.23878444532</v>
      </c>
    </row>
    <row r="1383" spans="1:2" ht="12.75">
      <c r="A1383">
        <f t="shared" si="44"/>
        <v>1381</v>
      </c>
      <c r="B1383">
        <f t="shared" si="45"/>
        <v>156.2388357164271</v>
      </c>
    </row>
    <row r="1384" spans="1:2" ht="12.75">
      <c r="A1384">
        <f t="shared" si="44"/>
        <v>1382</v>
      </c>
      <c r="B1384">
        <f t="shared" si="45"/>
        <v>156.23888675315203</v>
      </c>
    </row>
    <row r="1385" spans="1:2" ht="12.75">
      <c r="A1385">
        <f t="shared" si="44"/>
        <v>1383</v>
      </c>
      <c r="B1385">
        <f t="shared" si="45"/>
        <v>156.2389375565662</v>
      </c>
    </row>
    <row r="1386" spans="1:2" ht="12.75">
      <c r="A1386">
        <f t="shared" si="44"/>
        <v>1384</v>
      </c>
      <c r="B1386">
        <f t="shared" si="45"/>
        <v>156.2389881277362</v>
      </c>
    </row>
    <row r="1387" spans="1:2" ht="12.75">
      <c r="A1387">
        <f t="shared" si="44"/>
        <v>1385</v>
      </c>
      <c r="B1387">
        <f t="shared" si="45"/>
        <v>156.2390384677237</v>
      </c>
    </row>
    <row r="1388" spans="1:2" ht="12.75">
      <c r="A1388">
        <f t="shared" si="44"/>
        <v>1386</v>
      </c>
      <c r="B1388">
        <f t="shared" si="45"/>
        <v>156.23908857758553</v>
      </c>
    </row>
    <row r="1389" spans="1:2" ht="12.75">
      <c r="A1389">
        <f t="shared" si="44"/>
        <v>1387</v>
      </c>
      <c r="B1389">
        <f t="shared" si="45"/>
        <v>156.23913845837373</v>
      </c>
    </row>
    <row r="1390" spans="1:2" ht="12.75">
      <c r="A1390">
        <f t="shared" si="44"/>
        <v>1388</v>
      </c>
      <c r="B1390">
        <f t="shared" si="45"/>
        <v>156.23918811113546</v>
      </c>
    </row>
    <row r="1391" spans="1:2" ht="12.75">
      <c r="A1391">
        <f t="shared" si="44"/>
        <v>1389</v>
      </c>
      <c r="B1391">
        <f t="shared" si="45"/>
        <v>156.23923753691312</v>
      </c>
    </row>
    <row r="1392" spans="1:2" ht="12.75">
      <c r="A1392">
        <f t="shared" si="44"/>
        <v>1390</v>
      </c>
      <c r="B1392">
        <f t="shared" si="45"/>
        <v>156.2392867367444</v>
      </c>
    </row>
    <row r="1393" spans="1:2" ht="12.75">
      <c r="A1393">
        <f t="shared" si="44"/>
        <v>1391</v>
      </c>
      <c r="B1393">
        <f t="shared" si="45"/>
        <v>156.23933571166214</v>
      </c>
    </row>
    <row r="1394" spans="1:2" ht="12.75">
      <c r="A1394">
        <f t="shared" si="44"/>
        <v>1392</v>
      </c>
      <c r="B1394">
        <f t="shared" si="45"/>
        <v>156.23938446269455</v>
      </c>
    </row>
    <row r="1395" spans="1:2" ht="12.75">
      <c r="A1395">
        <f t="shared" si="44"/>
        <v>1393</v>
      </c>
      <c r="B1395">
        <f t="shared" si="45"/>
        <v>156.23943299086508</v>
      </c>
    </row>
    <row r="1396" spans="1:2" ht="12.75">
      <c r="A1396">
        <f t="shared" si="44"/>
        <v>1394</v>
      </c>
      <c r="B1396">
        <f t="shared" si="45"/>
        <v>156.23948129719255</v>
      </c>
    </row>
    <row r="1397" spans="1:2" ht="12.75">
      <c r="A1397">
        <f t="shared" si="44"/>
        <v>1395</v>
      </c>
      <c r="B1397">
        <f t="shared" si="45"/>
        <v>156.2395293826911</v>
      </c>
    </row>
    <row r="1398" spans="1:2" ht="12.75">
      <c r="A1398">
        <f t="shared" si="44"/>
        <v>1396</v>
      </c>
      <c r="B1398">
        <f t="shared" si="45"/>
        <v>156.23957724837024</v>
      </c>
    </row>
    <row r="1399" spans="1:2" ht="12.75">
      <c r="A1399">
        <f t="shared" si="44"/>
        <v>1397</v>
      </c>
      <c r="B1399">
        <f t="shared" si="45"/>
        <v>156.23962489523484</v>
      </c>
    </row>
    <row r="1400" spans="1:2" ht="12.75">
      <c r="A1400">
        <f t="shared" si="44"/>
        <v>1398</v>
      </c>
      <c r="B1400">
        <f t="shared" si="45"/>
        <v>156.2396723242852</v>
      </c>
    </row>
    <row r="1401" spans="1:2" ht="12.75">
      <c r="A1401">
        <f t="shared" si="44"/>
        <v>1399</v>
      </c>
      <c r="B1401">
        <f t="shared" si="45"/>
        <v>156.23971953651704</v>
      </c>
    </row>
    <row r="1402" spans="1:2" ht="12.75">
      <c r="A1402">
        <f t="shared" si="44"/>
        <v>1400</v>
      </c>
      <c r="B1402">
        <f t="shared" si="45"/>
        <v>156.23976653292155</v>
      </c>
    </row>
    <row r="1403" spans="1:2" ht="12.75">
      <c r="A1403">
        <f t="shared" si="44"/>
        <v>1401</v>
      </c>
      <c r="B1403">
        <f t="shared" si="45"/>
        <v>156.23981331448533</v>
      </c>
    </row>
    <row r="1404" spans="1:2" ht="12.75">
      <c r="A1404">
        <f t="shared" si="44"/>
        <v>1402</v>
      </c>
      <c r="B1404">
        <f t="shared" si="45"/>
        <v>156.23985988219056</v>
      </c>
    </row>
    <row r="1405" spans="1:2" ht="12.75">
      <c r="A1405">
        <f t="shared" si="44"/>
        <v>1403</v>
      </c>
      <c r="B1405">
        <f t="shared" si="45"/>
        <v>156.23990623701485</v>
      </c>
    </row>
    <row r="1406" spans="1:2" ht="12.75">
      <c r="A1406">
        <f t="shared" si="44"/>
        <v>1404</v>
      </c>
      <c r="B1406">
        <f t="shared" si="45"/>
        <v>156.23995237993137</v>
      </c>
    </row>
    <row r="1407" spans="1:2" ht="12.75">
      <c r="A1407">
        <f t="shared" si="44"/>
        <v>1405</v>
      </c>
      <c r="B1407">
        <f t="shared" si="45"/>
        <v>156.23999831190883</v>
      </c>
    </row>
    <row r="1408" spans="1:2" ht="12.75">
      <c r="A1408">
        <f t="shared" si="44"/>
        <v>1406</v>
      </c>
      <c r="B1408">
        <f t="shared" si="45"/>
        <v>156.24004403391154</v>
      </c>
    </row>
    <row r="1409" spans="1:2" ht="12.75">
      <c r="A1409">
        <f t="shared" si="44"/>
        <v>1407</v>
      </c>
      <c r="B1409">
        <f t="shared" si="45"/>
        <v>156.24008954689938</v>
      </c>
    </row>
    <row r="1410" spans="1:2" ht="12.75">
      <c r="A1410">
        <f t="shared" si="44"/>
        <v>1408</v>
      </c>
      <c r="B1410">
        <f t="shared" si="45"/>
        <v>156.24013485182786</v>
      </c>
    </row>
    <row r="1411" spans="1:2" ht="12.75">
      <c r="A1411">
        <f t="shared" si="44"/>
        <v>1409</v>
      </c>
      <c r="B1411">
        <f t="shared" si="45"/>
        <v>156.24017994964808</v>
      </c>
    </row>
    <row r="1412" spans="1:2" ht="12.75">
      <c r="A1412">
        <f t="shared" si="44"/>
        <v>1410</v>
      </c>
      <c r="B1412">
        <f t="shared" si="45"/>
        <v>156.24022484130683</v>
      </c>
    </row>
    <row r="1413" spans="1:2" ht="12.75">
      <c r="A1413">
        <f t="shared" si="44"/>
        <v>1411</v>
      </c>
      <c r="B1413">
        <f t="shared" si="45"/>
        <v>156.24026952774656</v>
      </c>
    </row>
    <row r="1414" spans="1:2" ht="12.75">
      <c r="A1414">
        <f t="shared" si="44"/>
        <v>1412</v>
      </c>
      <c r="B1414">
        <f t="shared" si="45"/>
        <v>156.24031400990543</v>
      </c>
    </row>
    <row r="1415" spans="1:2" ht="12.75">
      <c r="A1415">
        <f t="shared" si="44"/>
        <v>1413</v>
      </c>
      <c r="B1415">
        <f t="shared" si="45"/>
        <v>156.2403582887173</v>
      </c>
    </row>
    <row r="1416" spans="1:2" ht="12.75">
      <c r="A1416">
        <f t="shared" si="44"/>
        <v>1414</v>
      </c>
      <c r="B1416">
        <f t="shared" si="45"/>
        <v>156.24040236511172</v>
      </c>
    </row>
    <row r="1417" spans="1:2" ht="12.75">
      <c r="A1417">
        <f t="shared" si="44"/>
        <v>1415</v>
      </c>
      <c r="B1417">
        <f t="shared" si="45"/>
        <v>156.24044624001408</v>
      </c>
    </row>
    <row r="1418" spans="1:2" ht="12.75">
      <c r="A1418">
        <f t="shared" si="44"/>
        <v>1416</v>
      </c>
      <c r="B1418">
        <f t="shared" si="45"/>
        <v>156.24048991434546</v>
      </c>
    </row>
    <row r="1419" spans="1:2" ht="12.75">
      <c r="A1419">
        <f t="shared" si="44"/>
        <v>1417</v>
      </c>
      <c r="B1419">
        <f t="shared" si="45"/>
        <v>156.24053338902274</v>
      </c>
    </row>
    <row r="1420" spans="1:2" ht="12.75">
      <c r="A1420">
        <f t="shared" si="44"/>
        <v>1418</v>
      </c>
      <c r="B1420">
        <f t="shared" si="45"/>
        <v>156.24057666495864</v>
      </c>
    </row>
    <row r="1421" spans="1:2" ht="12.75">
      <c r="A1421">
        <f t="shared" si="44"/>
        <v>1419</v>
      </c>
      <c r="B1421">
        <f t="shared" si="45"/>
        <v>156.2406197430617</v>
      </c>
    </row>
    <row r="1422" spans="1:2" ht="12.75">
      <c r="A1422">
        <f t="shared" si="44"/>
        <v>1420</v>
      </c>
      <c r="B1422">
        <f t="shared" si="45"/>
        <v>156.24066262423628</v>
      </c>
    </row>
    <row r="1423" spans="1:2" ht="12.75">
      <c r="A1423">
        <f t="shared" si="44"/>
        <v>1421</v>
      </c>
      <c r="B1423">
        <f t="shared" si="45"/>
        <v>156.24070530938263</v>
      </c>
    </row>
    <row r="1424" spans="1:2" ht="12.75">
      <c r="A1424">
        <f t="shared" si="44"/>
        <v>1422</v>
      </c>
      <c r="B1424">
        <f t="shared" si="45"/>
        <v>156.2407477993969</v>
      </c>
    </row>
    <row r="1425" spans="1:2" ht="12.75">
      <c r="A1425">
        <f t="shared" si="44"/>
        <v>1423</v>
      </c>
      <c r="B1425">
        <f t="shared" si="45"/>
        <v>156.2407900951711</v>
      </c>
    </row>
    <row r="1426" spans="1:2" ht="12.75">
      <c r="A1426">
        <f t="shared" si="44"/>
        <v>1424</v>
      </c>
      <c r="B1426">
        <f t="shared" si="45"/>
        <v>156.24083219759316</v>
      </c>
    </row>
    <row r="1427" spans="1:2" ht="12.75">
      <c r="A1427">
        <f t="shared" si="44"/>
        <v>1425</v>
      </c>
      <c r="B1427">
        <f t="shared" si="45"/>
        <v>156.24087410754703</v>
      </c>
    </row>
    <row r="1428" spans="1:2" ht="12.75">
      <c r="A1428">
        <f t="shared" si="44"/>
        <v>1426</v>
      </c>
      <c r="B1428">
        <f t="shared" si="45"/>
        <v>156.24091582591254</v>
      </c>
    </row>
    <row r="1429" spans="1:2" ht="12.75">
      <c r="A1429">
        <f t="shared" si="44"/>
        <v>1427</v>
      </c>
      <c r="B1429">
        <f t="shared" si="45"/>
        <v>156.2409573535655</v>
      </c>
    </row>
    <row r="1430" spans="1:2" ht="12.75">
      <c r="A1430">
        <f t="shared" si="44"/>
        <v>1428</v>
      </c>
      <c r="B1430">
        <f t="shared" si="45"/>
        <v>156.2409986913778</v>
      </c>
    </row>
    <row r="1431" spans="1:2" ht="12.75">
      <c r="A1431">
        <f t="shared" si="44"/>
        <v>1429</v>
      </c>
      <c r="B1431">
        <f t="shared" si="45"/>
        <v>156.2410398402172</v>
      </c>
    </row>
    <row r="1432" spans="1:2" ht="12.75">
      <c r="A1432">
        <f t="shared" si="44"/>
        <v>1430</v>
      </c>
      <c r="B1432">
        <f t="shared" si="45"/>
        <v>156.24108080094766</v>
      </c>
    </row>
    <row r="1433" spans="1:2" ht="12.75">
      <c r="A1433">
        <f t="shared" si="44"/>
        <v>1431</v>
      </c>
      <c r="B1433">
        <f t="shared" si="45"/>
        <v>156.24112157442906</v>
      </c>
    </row>
    <row r="1434" spans="1:2" ht="12.75">
      <c r="A1434">
        <f t="shared" si="44"/>
        <v>1432</v>
      </c>
      <c r="B1434">
        <f t="shared" si="45"/>
        <v>156.2411621615174</v>
      </c>
    </row>
    <row r="1435" spans="1:2" ht="12.75">
      <c r="A1435">
        <f aca="true" t="shared" si="46" ref="A1435:A1498">1+A1434</f>
        <v>1433</v>
      </c>
      <c r="B1435">
        <f aca="true" t="shared" si="47" ref="B1435:B1498">B1434-$E$1*B1434/3500+$E$2/3500-$E$3*$E$4*B1434/3500</f>
        <v>156.24120256306475</v>
      </c>
    </row>
    <row r="1436" spans="1:2" ht="12.75">
      <c r="A1436">
        <f t="shared" si="46"/>
        <v>1434</v>
      </c>
      <c r="B1436">
        <f t="shared" si="47"/>
        <v>156.2412427799193</v>
      </c>
    </row>
    <row r="1437" spans="1:2" ht="12.75">
      <c r="A1437">
        <f t="shared" si="46"/>
        <v>1435</v>
      </c>
      <c r="B1437">
        <f t="shared" si="47"/>
        <v>156.2412828129254</v>
      </c>
    </row>
    <row r="1438" spans="1:2" ht="12.75">
      <c r="A1438">
        <f t="shared" si="46"/>
        <v>1436</v>
      </c>
      <c r="B1438">
        <f t="shared" si="47"/>
        <v>156.24132266292347</v>
      </c>
    </row>
    <row r="1439" spans="1:2" ht="12.75">
      <c r="A1439">
        <f t="shared" si="46"/>
        <v>1437</v>
      </c>
      <c r="B1439">
        <f t="shared" si="47"/>
        <v>156.24136233075012</v>
      </c>
    </row>
    <row r="1440" spans="1:2" ht="12.75">
      <c r="A1440">
        <f t="shared" si="46"/>
        <v>1438</v>
      </c>
      <c r="B1440">
        <f t="shared" si="47"/>
        <v>156.24140181723814</v>
      </c>
    </row>
    <row r="1441" spans="1:2" ht="12.75">
      <c r="A1441">
        <f t="shared" si="46"/>
        <v>1439</v>
      </c>
      <c r="B1441">
        <f t="shared" si="47"/>
        <v>156.2414411232165</v>
      </c>
    </row>
    <row r="1442" spans="1:2" ht="12.75">
      <c r="A1442">
        <f t="shared" si="46"/>
        <v>1440</v>
      </c>
      <c r="B1442">
        <f t="shared" si="47"/>
        <v>156.24148024951037</v>
      </c>
    </row>
    <row r="1443" spans="1:2" ht="12.75">
      <c r="A1443">
        <f t="shared" si="46"/>
        <v>1441</v>
      </c>
      <c r="B1443">
        <f t="shared" si="47"/>
        <v>156.2415191969412</v>
      </c>
    </row>
    <row r="1444" spans="1:2" ht="12.75">
      <c r="A1444">
        <f t="shared" si="46"/>
        <v>1442</v>
      </c>
      <c r="B1444">
        <f t="shared" si="47"/>
        <v>156.2415579663266</v>
      </c>
    </row>
    <row r="1445" spans="1:2" ht="12.75">
      <c r="A1445">
        <f t="shared" si="46"/>
        <v>1443</v>
      </c>
      <c r="B1445">
        <f t="shared" si="47"/>
        <v>156.24159655848055</v>
      </c>
    </row>
    <row r="1446" spans="1:2" ht="12.75">
      <c r="A1446">
        <f t="shared" si="46"/>
        <v>1444</v>
      </c>
      <c r="B1446">
        <f t="shared" si="47"/>
        <v>156.2416349742132</v>
      </c>
    </row>
    <row r="1447" spans="1:2" ht="12.75">
      <c r="A1447">
        <f t="shared" si="46"/>
        <v>1445</v>
      </c>
      <c r="B1447">
        <f t="shared" si="47"/>
        <v>156.24167321433112</v>
      </c>
    </row>
    <row r="1448" spans="1:2" ht="12.75">
      <c r="A1448">
        <f t="shared" si="46"/>
        <v>1446</v>
      </c>
      <c r="B1448">
        <f t="shared" si="47"/>
        <v>156.24171127963703</v>
      </c>
    </row>
    <row r="1449" spans="1:2" ht="12.75">
      <c r="A1449">
        <f t="shared" si="46"/>
        <v>1447</v>
      </c>
      <c r="B1449">
        <f t="shared" si="47"/>
        <v>156.24174917093012</v>
      </c>
    </row>
    <row r="1450" spans="1:2" ht="12.75">
      <c r="A1450">
        <f t="shared" si="46"/>
        <v>1448</v>
      </c>
      <c r="B1450">
        <f t="shared" si="47"/>
        <v>156.24178688900588</v>
      </c>
    </row>
    <row r="1451" spans="1:2" ht="12.75">
      <c r="A1451">
        <f t="shared" si="46"/>
        <v>1449</v>
      </c>
      <c r="B1451">
        <f t="shared" si="47"/>
        <v>156.24182443465614</v>
      </c>
    </row>
    <row r="1452" spans="1:2" ht="12.75">
      <c r="A1452">
        <f t="shared" si="46"/>
        <v>1450</v>
      </c>
      <c r="B1452">
        <f t="shared" si="47"/>
        <v>156.24186180866914</v>
      </c>
    </row>
    <row r="1453" spans="1:2" ht="12.75">
      <c r="A1453">
        <f t="shared" si="46"/>
        <v>1451</v>
      </c>
      <c r="B1453">
        <f t="shared" si="47"/>
        <v>156.24189901182953</v>
      </c>
    </row>
    <row r="1454" spans="1:2" ht="12.75">
      <c r="A1454">
        <f t="shared" si="46"/>
        <v>1452</v>
      </c>
      <c r="B1454">
        <f t="shared" si="47"/>
        <v>156.2419360449183</v>
      </c>
    </row>
    <row r="1455" spans="1:2" ht="12.75">
      <c r="A1455">
        <f t="shared" si="46"/>
        <v>1453</v>
      </c>
      <c r="B1455">
        <f t="shared" si="47"/>
        <v>156.24197290871297</v>
      </c>
    </row>
    <row r="1456" spans="1:2" ht="12.75">
      <c r="A1456">
        <f t="shared" si="46"/>
        <v>1454</v>
      </c>
      <c r="B1456">
        <f t="shared" si="47"/>
        <v>156.24200960398744</v>
      </c>
    </row>
    <row r="1457" spans="1:2" ht="12.75">
      <c r="A1457">
        <f t="shared" si="46"/>
        <v>1455</v>
      </c>
      <c r="B1457">
        <f t="shared" si="47"/>
        <v>156.24204613151207</v>
      </c>
    </row>
    <row r="1458" spans="1:2" ht="12.75">
      <c r="A1458">
        <f t="shared" si="46"/>
        <v>1456</v>
      </c>
      <c r="B1458">
        <f t="shared" si="47"/>
        <v>156.24208249205373</v>
      </c>
    </row>
    <row r="1459" spans="1:2" ht="12.75">
      <c r="A1459">
        <f t="shared" si="46"/>
        <v>1457</v>
      </c>
      <c r="B1459">
        <f t="shared" si="47"/>
        <v>156.24211868637576</v>
      </c>
    </row>
    <row r="1460" spans="1:2" ht="12.75">
      <c r="A1460">
        <f t="shared" si="46"/>
        <v>1458</v>
      </c>
      <c r="B1460">
        <f t="shared" si="47"/>
        <v>156.24215471523806</v>
      </c>
    </row>
    <row r="1461" spans="1:2" ht="12.75">
      <c r="A1461">
        <f t="shared" si="46"/>
        <v>1459</v>
      </c>
      <c r="B1461">
        <f t="shared" si="47"/>
        <v>156.24219057939698</v>
      </c>
    </row>
    <row r="1462" spans="1:2" ht="12.75">
      <c r="A1462">
        <f t="shared" si="46"/>
        <v>1460</v>
      </c>
      <c r="B1462">
        <f t="shared" si="47"/>
        <v>156.24222627960546</v>
      </c>
    </row>
    <row r="1463" spans="1:2" ht="12.75">
      <c r="A1463">
        <f t="shared" si="46"/>
        <v>1461</v>
      </c>
      <c r="B1463">
        <f t="shared" si="47"/>
        <v>156.242261816613</v>
      </c>
    </row>
    <row r="1464" spans="1:2" ht="12.75">
      <c r="A1464">
        <f t="shared" si="46"/>
        <v>1462</v>
      </c>
      <c r="B1464">
        <f t="shared" si="47"/>
        <v>156.24229719116562</v>
      </c>
    </row>
    <row r="1465" spans="1:2" ht="12.75">
      <c r="A1465">
        <f t="shared" si="46"/>
        <v>1463</v>
      </c>
      <c r="B1465">
        <f t="shared" si="47"/>
        <v>156.24233240400602</v>
      </c>
    </row>
    <row r="1466" spans="1:2" ht="12.75">
      <c r="A1466">
        <f t="shared" si="46"/>
        <v>1464</v>
      </c>
      <c r="B1466">
        <f t="shared" si="47"/>
        <v>156.24236745587342</v>
      </c>
    </row>
    <row r="1467" spans="1:2" ht="12.75">
      <c r="A1467">
        <f t="shared" si="46"/>
        <v>1465</v>
      </c>
      <c r="B1467">
        <f t="shared" si="47"/>
        <v>156.2424023475037</v>
      </c>
    </row>
    <row r="1468" spans="1:2" ht="12.75">
      <c r="A1468">
        <f t="shared" si="46"/>
        <v>1466</v>
      </c>
      <c r="B1468">
        <f t="shared" si="47"/>
        <v>156.2424370796294</v>
      </c>
    </row>
    <row r="1469" spans="1:2" ht="12.75">
      <c r="A1469">
        <f t="shared" si="46"/>
        <v>1467</v>
      </c>
      <c r="B1469">
        <f t="shared" si="47"/>
        <v>156.24247165297967</v>
      </c>
    </row>
    <row r="1470" spans="1:2" ht="12.75">
      <c r="A1470">
        <f t="shared" si="46"/>
        <v>1468</v>
      </c>
      <c r="B1470">
        <f t="shared" si="47"/>
        <v>156.24250606828033</v>
      </c>
    </row>
    <row r="1471" spans="1:2" ht="12.75">
      <c r="A1471">
        <f t="shared" si="46"/>
        <v>1469</v>
      </c>
      <c r="B1471">
        <f t="shared" si="47"/>
        <v>156.24254032625393</v>
      </c>
    </row>
    <row r="1472" spans="1:2" ht="12.75">
      <c r="A1472">
        <f t="shared" si="46"/>
        <v>1470</v>
      </c>
      <c r="B1472">
        <f t="shared" si="47"/>
        <v>156.24257442761964</v>
      </c>
    </row>
    <row r="1473" spans="1:2" ht="12.75">
      <c r="A1473">
        <f t="shared" si="46"/>
        <v>1471</v>
      </c>
      <c r="B1473">
        <f t="shared" si="47"/>
        <v>156.2426083730934</v>
      </c>
    </row>
    <row r="1474" spans="1:2" ht="12.75">
      <c r="A1474">
        <f t="shared" si="46"/>
        <v>1472</v>
      </c>
      <c r="B1474">
        <f t="shared" si="47"/>
        <v>156.24264216338784</v>
      </c>
    </row>
    <row r="1475" spans="1:2" ht="12.75">
      <c r="A1475">
        <f t="shared" si="46"/>
        <v>1473</v>
      </c>
      <c r="B1475">
        <f t="shared" si="47"/>
        <v>156.24267579921235</v>
      </c>
    </row>
    <row r="1476" spans="1:2" ht="12.75">
      <c r="A1476">
        <f t="shared" si="46"/>
        <v>1474</v>
      </c>
      <c r="B1476">
        <f t="shared" si="47"/>
        <v>156.2427092812731</v>
      </c>
    </row>
    <row r="1477" spans="1:2" ht="12.75">
      <c r="A1477">
        <f t="shared" si="46"/>
        <v>1475</v>
      </c>
      <c r="B1477">
        <f t="shared" si="47"/>
        <v>156.242742610273</v>
      </c>
    </row>
    <row r="1478" spans="1:2" ht="12.75">
      <c r="A1478">
        <f t="shared" si="46"/>
        <v>1476</v>
      </c>
      <c r="B1478">
        <f t="shared" si="47"/>
        <v>156.24277578691178</v>
      </c>
    </row>
    <row r="1479" spans="1:2" ht="12.75">
      <c r="A1479">
        <f t="shared" si="46"/>
        <v>1477</v>
      </c>
      <c r="B1479">
        <f t="shared" si="47"/>
        <v>156.2428088118859</v>
      </c>
    </row>
    <row r="1480" spans="1:2" ht="12.75">
      <c r="A1480">
        <f t="shared" si="46"/>
        <v>1478</v>
      </c>
      <c r="B1480">
        <f t="shared" si="47"/>
        <v>156.24284168588872</v>
      </c>
    </row>
    <row r="1481" spans="1:2" ht="12.75">
      <c r="A1481">
        <f t="shared" si="46"/>
        <v>1479</v>
      </c>
      <c r="B1481">
        <f t="shared" si="47"/>
        <v>156.24287440961038</v>
      </c>
    </row>
    <row r="1482" spans="1:2" ht="12.75">
      <c r="A1482">
        <f t="shared" si="46"/>
        <v>1480</v>
      </c>
      <c r="B1482">
        <f t="shared" si="47"/>
        <v>156.2429069837379</v>
      </c>
    </row>
    <row r="1483" spans="1:2" ht="12.75">
      <c r="A1483">
        <f t="shared" si="46"/>
        <v>1481</v>
      </c>
      <c r="B1483">
        <f t="shared" si="47"/>
        <v>156.2429394089551</v>
      </c>
    </row>
    <row r="1484" spans="1:2" ht="12.75">
      <c r="A1484">
        <f t="shared" si="46"/>
        <v>1482</v>
      </c>
      <c r="B1484">
        <f t="shared" si="47"/>
        <v>156.24297168594273</v>
      </c>
    </row>
    <row r="1485" spans="1:2" ht="12.75">
      <c r="A1485">
        <f t="shared" si="46"/>
        <v>1483</v>
      </c>
      <c r="B1485">
        <f t="shared" si="47"/>
        <v>156.24300381537844</v>
      </c>
    </row>
    <row r="1486" spans="1:2" ht="12.75">
      <c r="A1486">
        <f t="shared" si="46"/>
        <v>1484</v>
      </c>
      <c r="B1486">
        <f t="shared" si="47"/>
        <v>156.24303579793673</v>
      </c>
    </row>
    <row r="1487" spans="1:2" ht="12.75">
      <c r="A1487">
        <f t="shared" si="46"/>
        <v>1485</v>
      </c>
      <c r="B1487">
        <f t="shared" si="47"/>
        <v>156.24306763428902</v>
      </c>
    </row>
    <row r="1488" spans="1:2" ht="12.75">
      <c r="A1488">
        <f t="shared" si="46"/>
        <v>1486</v>
      </c>
      <c r="B1488">
        <f t="shared" si="47"/>
        <v>156.2430993251037</v>
      </c>
    </row>
    <row r="1489" spans="1:2" ht="12.75">
      <c r="A1489">
        <f t="shared" si="46"/>
        <v>1487</v>
      </c>
      <c r="B1489">
        <f t="shared" si="47"/>
        <v>156.2431308710461</v>
      </c>
    </row>
    <row r="1490" spans="1:2" ht="12.75">
      <c r="A1490">
        <f t="shared" si="46"/>
        <v>1488</v>
      </c>
      <c r="B1490">
        <f t="shared" si="47"/>
        <v>156.24316227277848</v>
      </c>
    </row>
    <row r="1491" spans="1:2" ht="12.75">
      <c r="A1491">
        <f t="shared" si="46"/>
        <v>1489</v>
      </c>
      <c r="B1491">
        <f t="shared" si="47"/>
        <v>156.24319353096007</v>
      </c>
    </row>
    <row r="1492" spans="1:2" ht="12.75">
      <c r="A1492">
        <f t="shared" si="46"/>
        <v>1490</v>
      </c>
      <c r="B1492">
        <f t="shared" si="47"/>
        <v>156.2432246462471</v>
      </c>
    </row>
    <row r="1493" spans="1:2" ht="12.75">
      <c r="A1493">
        <f t="shared" si="46"/>
        <v>1491</v>
      </c>
      <c r="B1493">
        <f t="shared" si="47"/>
        <v>156.24325561929285</v>
      </c>
    </row>
    <row r="1494" spans="1:2" ht="12.75">
      <c r="A1494">
        <f t="shared" si="46"/>
        <v>1492</v>
      </c>
      <c r="B1494">
        <f t="shared" si="47"/>
        <v>156.24328645074752</v>
      </c>
    </row>
    <row r="1495" spans="1:2" ht="12.75">
      <c r="A1495">
        <f t="shared" si="46"/>
        <v>1493</v>
      </c>
      <c r="B1495">
        <f t="shared" si="47"/>
        <v>156.2433171412584</v>
      </c>
    </row>
    <row r="1496" spans="1:2" ht="12.75">
      <c r="A1496">
        <f t="shared" si="46"/>
        <v>1494</v>
      </c>
      <c r="B1496">
        <f t="shared" si="47"/>
        <v>156.24334769146978</v>
      </c>
    </row>
    <row r="1497" spans="1:2" ht="12.75">
      <c r="A1497">
        <f t="shared" si="46"/>
        <v>1495</v>
      </c>
      <c r="B1497">
        <f t="shared" si="47"/>
        <v>156.24337810202306</v>
      </c>
    </row>
    <row r="1498" spans="1:2" ht="12.75">
      <c r="A1498">
        <f t="shared" si="46"/>
        <v>1496</v>
      </c>
      <c r="B1498">
        <f t="shared" si="47"/>
        <v>156.24340837355666</v>
      </c>
    </row>
    <row r="1499" spans="1:2" ht="12.75">
      <c r="A1499">
        <f aca="true" t="shared" si="48" ref="A1499:A1562">1+A1498</f>
        <v>1497</v>
      </c>
      <c r="B1499">
        <f aca="true" t="shared" si="49" ref="B1499:B1562">B1498-$E$1*B1498/3500+$E$2/3500-$E$3*$E$4*B1498/3500</f>
        <v>156.24343850670613</v>
      </c>
    </row>
    <row r="1500" spans="1:2" ht="12.75">
      <c r="A1500">
        <f t="shared" si="48"/>
        <v>1498</v>
      </c>
      <c r="B1500">
        <f t="shared" si="49"/>
        <v>156.24346850210404</v>
      </c>
    </row>
    <row r="1501" spans="1:2" ht="12.75">
      <c r="A1501">
        <f t="shared" si="48"/>
        <v>1499</v>
      </c>
      <c r="B1501">
        <f t="shared" si="49"/>
        <v>156.24349836038013</v>
      </c>
    </row>
    <row r="1502" spans="1:2" ht="12.75">
      <c r="A1502">
        <f t="shared" si="48"/>
        <v>1500</v>
      </c>
      <c r="B1502">
        <f t="shared" si="49"/>
        <v>156.24352808216125</v>
      </c>
    </row>
    <row r="1503" spans="1:2" ht="12.75">
      <c r="A1503">
        <f t="shared" si="48"/>
        <v>1501</v>
      </c>
      <c r="B1503">
        <f t="shared" si="49"/>
        <v>156.2435576680714</v>
      </c>
    </row>
    <row r="1504" spans="1:2" ht="12.75">
      <c r="A1504">
        <f t="shared" si="48"/>
        <v>1502</v>
      </c>
      <c r="B1504">
        <f t="shared" si="49"/>
        <v>156.24358711873165</v>
      </c>
    </row>
    <row r="1505" spans="1:2" ht="12.75">
      <c r="A1505">
        <f t="shared" si="48"/>
        <v>1503</v>
      </c>
      <c r="B1505">
        <f t="shared" si="49"/>
        <v>156.24361643476033</v>
      </c>
    </row>
    <row r="1506" spans="1:2" ht="12.75">
      <c r="A1506">
        <f t="shared" si="48"/>
        <v>1504</v>
      </c>
      <c r="B1506">
        <f t="shared" si="49"/>
        <v>156.24364561677285</v>
      </c>
    </row>
    <row r="1507" spans="1:2" ht="12.75">
      <c r="A1507">
        <f t="shared" si="48"/>
        <v>1505</v>
      </c>
      <c r="B1507">
        <f t="shared" si="49"/>
        <v>156.2436746653819</v>
      </c>
    </row>
    <row r="1508" spans="1:2" ht="12.75">
      <c r="A1508">
        <f t="shared" si="48"/>
        <v>1506</v>
      </c>
      <c r="B1508">
        <f t="shared" si="49"/>
        <v>156.24370358119728</v>
      </c>
    </row>
    <row r="1509" spans="1:2" ht="12.75">
      <c r="A1509">
        <f t="shared" si="48"/>
        <v>1507</v>
      </c>
      <c r="B1509">
        <f t="shared" si="49"/>
        <v>156.2437323648261</v>
      </c>
    </row>
    <row r="1510" spans="1:2" ht="12.75">
      <c r="A1510">
        <f t="shared" si="48"/>
        <v>1508</v>
      </c>
      <c r="B1510">
        <f t="shared" si="49"/>
        <v>156.2437610168726</v>
      </c>
    </row>
    <row r="1511" spans="1:2" ht="12.75">
      <c r="A1511">
        <f t="shared" si="48"/>
        <v>1509</v>
      </c>
      <c r="B1511">
        <f t="shared" si="49"/>
        <v>156.24378953793834</v>
      </c>
    </row>
    <row r="1512" spans="1:2" ht="12.75">
      <c r="A1512">
        <f t="shared" si="48"/>
        <v>1510</v>
      </c>
      <c r="B1512">
        <f t="shared" si="49"/>
        <v>156.24381792862206</v>
      </c>
    </row>
    <row r="1513" spans="1:2" ht="12.75">
      <c r="A1513">
        <f t="shared" si="48"/>
        <v>1511</v>
      </c>
      <c r="B1513">
        <f t="shared" si="49"/>
        <v>156.2438461895198</v>
      </c>
    </row>
    <row r="1514" spans="1:2" ht="12.75">
      <c r="A1514">
        <f t="shared" si="48"/>
        <v>1512</v>
      </c>
      <c r="B1514">
        <f t="shared" si="49"/>
        <v>156.24387432122484</v>
      </c>
    </row>
    <row r="1515" spans="1:2" ht="12.75">
      <c r="A1515">
        <f t="shared" si="48"/>
        <v>1513</v>
      </c>
      <c r="B1515">
        <f t="shared" si="49"/>
        <v>156.24390232432782</v>
      </c>
    </row>
    <row r="1516" spans="1:2" ht="12.75">
      <c r="A1516">
        <f t="shared" si="48"/>
        <v>1514</v>
      </c>
      <c r="B1516">
        <f t="shared" si="49"/>
        <v>156.2439301994166</v>
      </c>
    </row>
    <row r="1517" spans="1:2" ht="12.75">
      <c r="A1517">
        <f t="shared" si="48"/>
        <v>1515</v>
      </c>
      <c r="B1517">
        <f t="shared" si="49"/>
        <v>156.24395794707644</v>
      </c>
    </row>
    <row r="1518" spans="1:2" ht="12.75">
      <c r="A1518">
        <f t="shared" si="48"/>
        <v>1516</v>
      </c>
      <c r="B1518">
        <f t="shared" si="49"/>
        <v>156.2439855678898</v>
      </c>
    </row>
    <row r="1519" spans="1:2" ht="12.75">
      <c r="A1519">
        <f t="shared" si="48"/>
        <v>1517</v>
      </c>
      <c r="B1519">
        <f t="shared" si="49"/>
        <v>156.2440130624366</v>
      </c>
    </row>
    <row r="1520" spans="1:2" ht="12.75">
      <c r="A1520">
        <f t="shared" si="48"/>
        <v>1518</v>
      </c>
      <c r="B1520">
        <f t="shared" si="49"/>
        <v>156.24404043129405</v>
      </c>
    </row>
    <row r="1521" spans="1:2" ht="12.75">
      <c r="A1521">
        <f t="shared" si="48"/>
        <v>1519</v>
      </c>
      <c r="B1521">
        <f t="shared" si="49"/>
        <v>156.24406767503672</v>
      </c>
    </row>
    <row r="1522" spans="1:2" ht="12.75">
      <c r="A1522">
        <f t="shared" si="48"/>
        <v>1520</v>
      </c>
      <c r="B1522">
        <f t="shared" si="49"/>
        <v>156.24409479423656</v>
      </c>
    </row>
    <row r="1523" spans="1:2" ht="12.75">
      <c r="A1523">
        <f t="shared" si="48"/>
        <v>1521</v>
      </c>
      <c r="B1523">
        <f t="shared" si="49"/>
        <v>156.24412178946292</v>
      </c>
    </row>
    <row r="1524" spans="1:2" ht="12.75">
      <c r="A1524">
        <f t="shared" si="48"/>
        <v>1522</v>
      </c>
      <c r="B1524">
        <f t="shared" si="49"/>
        <v>156.24414866128254</v>
      </c>
    </row>
    <row r="1525" spans="1:2" ht="12.75">
      <c r="A1525">
        <f t="shared" si="48"/>
        <v>1523</v>
      </c>
      <c r="B1525">
        <f t="shared" si="49"/>
        <v>156.24417541025954</v>
      </c>
    </row>
    <row r="1526" spans="1:2" ht="12.75">
      <c r="A1526">
        <f t="shared" si="48"/>
        <v>1524</v>
      </c>
      <c r="B1526">
        <f t="shared" si="49"/>
        <v>156.2442020369555</v>
      </c>
    </row>
    <row r="1527" spans="1:2" ht="12.75">
      <c r="A1527">
        <f t="shared" si="48"/>
        <v>1525</v>
      </c>
      <c r="B1527">
        <f t="shared" si="49"/>
        <v>156.24422854192943</v>
      </c>
    </row>
    <row r="1528" spans="1:2" ht="12.75">
      <c r="A1528">
        <f t="shared" si="48"/>
        <v>1526</v>
      </c>
      <c r="B1528">
        <f t="shared" si="49"/>
        <v>156.24425492573775</v>
      </c>
    </row>
    <row r="1529" spans="1:2" ht="12.75">
      <c r="A1529">
        <f t="shared" si="48"/>
        <v>1527</v>
      </c>
      <c r="B1529">
        <f t="shared" si="49"/>
        <v>156.2442811889344</v>
      </c>
    </row>
    <row r="1530" spans="1:2" ht="12.75">
      <c r="A1530">
        <f t="shared" si="48"/>
        <v>1528</v>
      </c>
      <c r="B1530">
        <f t="shared" si="49"/>
        <v>156.2443073320707</v>
      </c>
    </row>
    <row r="1531" spans="1:2" ht="12.75">
      <c r="A1531">
        <f t="shared" si="48"/>
        <v>1529</v>
      </c>
      <c r="B1531">
        <f t="shared" si="49"/>
        <v>156.24433335569552</v>
      </c>
    </row>
    <row r="1532" spans="1:2" ht="12.75">
      <c r="A1532">
        <f t="shared" si="48"/>
        <v>1530</v>
      </c>
      <c r="B1532">
        <f t="shared" si="49"/>
        <v>156.2443592603552</v>
      </c>
    </row>
    <row r="1533" spans="1:2" ht="12.75">
      <c r="A1533">
        <f t="shared" si="48"/>
        <v>1531</v>
      </c>
      <c r="B1533">
        <f t="shared" si="49"/>
        <v>156.24438504659358</v>
      </c>
    </row>
    <row r="1534" spans="1:2" ht="12.75">
      <c r="A1534">
        <f t="shared" si="48"/>
        <v>1532</v>
      </c>
      <c r="B1534">
        <f t="shared" si="49"/>
        <v>156.244410714952</v>
      </c>
    </row>
    <row r="1535" spans="1:2" ht="12.75">
      <c r="A1535">
        <f t="shared" si="48"/>
        <v>1533</v>
      </c>
      <c r="B1535">
        <f t="shared" si="49"/>
        <v>156.24443626596937</v>
      </c>
    </row>
    <row r="1536" spans="1:2" ht="12.75">
      <c r="A1536">
        <f t="shared" si="48"/>
        <v>1534</v>
      </c>
      <c r="B1536">
        <f t="shared" si="49"/>
        <v>156.2444617001821</v>
      </c>
    </row>
    <row r="1537" spans="1:2" ht="12.75">
      <c r="A1537">
        <f t="shared" si="48"/>
        <v>1535</v>
      </c>
      <c r="B1537">
        <f t="shared" si="49"/>
        <v>156.24448701812412</v>
      </c>
    </row>
    <row r="1538" spans="1:2" ht="12.75">
      <c r="A1538">
        <f t="shared" si="48"/>
        <v>1536</v>
      </c>
      <c r="B1538">
        <f t="shared" si="49"/>
        <v>156.24451222032698</v>
      </c>
    </row>
    <row r="1539" spans="1:2" ht="12.75">
      <c r="A1539">
        <f t="shared" si="48"/>
        <v>1537</v>
      </c>
      <c r="B1539">
        <f t="shared" si="49"/>
        <v>156.24453730731977</v>
      </c>
    </row>
    <row r="1540" spans="1:2" ht="12.75">
      <c r="A1540">
        <f t="shared" si="48"/>
        <v>1538</v>
      </c>
      <c r="B1540">
        <f t="shared" si="49"/>
        <v>156.24456227962918</v>
      </c>
    </row>
    <row r="1541" spans="1:2" ht="12.75">
      <c r="A1541">
        <f t="shared" si="48"/>
        <v>1539</v>
      </c>
      <c r="B1541">
        <f t="shared" si="49"/>
        <v>156.24458713777946</v>
      </c>
    </row>
    <row r="1542" spans="1:2" ht="12.75">
      <c r="A1542">
        <f t="shared" si="48"/>
        <v>1540</v>
      </c>
      <c r="B1542">
        <f t="shared" si="49"/>
        <v>156.24461188229247</v>
      </c>
    </row>
    <row r="1543" spans="1:2" ht="12.75">
      <c r="A1543">
        <f t="shared" si="48"/>
        <v>1541</v>
      </c>
      <c r="B1543">
        <f t="shared" si="49"/>
        <v>156.2446365136877</v>
      </c>
    </row>
    <row r="1544" spans="1:2" ht="12.75">
      <c r="A1544">
        <f t="shared" si="48"/>
        <v>1542</v>
      </c>
      <c r="B1544">
        <f t="shared" si="49"/>
        <v>156.2446610324823</v>
      </c>
    </row>
    <row r="1545" spans="1:2" ht="12.75">
      <c r="A1545">
        <f t="shared" si="48"/>
        <v>1543</v>
      </c>
      <c r="B1545">
        <f t="shared" si="49"/>
        <v>156.24468543919096</v>
      </c>
    </row>
    <row r="1546" spans="1:2" ht="12.75">
      <c r="A1546">
        <f t="shared" si="48"/>
        <v>1544</v>
      </c>
      <c r="B1546">
        <f t="shared" si="49"/>
        <v>156.2447097343261</v>
      </c>
    </row>
    <row r="1547" spans="1:2" ht="12.75">
      <c r="A1547">
        <f t="shared" si="48"/>
        <v>1545</v>
      </c>
      <c r="B1547">
        <f t="shared" si="49"/>
        <v>156.24473391839777</v>
      </c>
    </row>
    <row r="1548" spans="1:2" ht="12.75">
      <c r="A1548">
        <f t="shared" si="48"/>
        <v>1546</v>
      </c>
      <c r="B1548">
        <f t="shared" si="49"/>
        <v>156.24475799191367</v>
      </c>
    </row>
    <row r="1549" spans="1:2" ht="12.75">
      <c r="A1549">
        <f t="shared" si="48"/>
        <v>1547</v>
      </c>
      <c r="B1549">
        <f t="shared" si="49"/>
        <v>156.2447819553792</v>
      </c>
    </row>
    <row r="1550" spans="1:2" ht="12.75">
      <c r="A1550">
        <f t="shared" si="48"/>
        <v>1548</v>
      </c>
      <c r="B1550">
        <f t="shared" si="49"/>
        <v>156.24480580929747</v>
      </c>
    </row>
    <row r="1551" spans="1:2" ht="12.75">
      <c r="A1551">
        <f t="shared" si="48"/>
        <v>1549</v>
      </c>
      <c r="B1551">
        <f t="shared" si="49"/>
        <v>156.24482955416926</v>
      </c>
    </row>
    <row r="1552" spans="1:2" ht="12.75">
      <c r="A1552">
        <f t="shared" si="48"/>
        <v>1550</v>
      </c>
      <c r="B1552">
        <f t="shared" si="49"/>
        <v>156.24485319049307</v>
      </c>
    </row>
    <row r="1553" spans="1:2" ht="12.75">
      <c r="A1553">
        <f t="shared" si="48"/>
        <v>1551</v>
      </c>
      <c r="B1553">
        <f t="shared" si="49"/>
        <v>156.2448767187651</v>
      </c>
    </row>
    <row r="1554" spans="1:2" ht="12.75">
      <c r="A1554">
        <f t="shared" si="48"/>
        <v>1552</v>
      </c>
      <c r="B1554">
        <f t="shared" si="49"/>
        <v>156.24490013947934</v>
      </c>
    </row>
    <row r="1555" spans="1:2" ht="12.75">
      <c r="A1555">
        <f t="shared" si="48"/>
        <v>1553</v>
      </c>
      <c r="B1555">
        <f t="shared" si="49"/>
        <v>156.24492345312746</v>
      </c>
    </row>
    <row r="1556" spans="1:2" ht="12.75">
      <c r="A1556">
        <f t="shared" si="48"/>
        <v>1554</v>
      </c>
      <c r="B1556">
        <f t="shared" si="49"/>
        <v>156.24494666019888</v>
      </c>
    </row>
    <row r="1557" spans="1:2" ht="12.75">
      <c r="A1557">
        <f t="shared" si="48"/>
        <v>1555</v>
      </c>
      <c r="B1557">
        <f t="shared" si="49"/>
        <v>156.24496976118084</v>
      </c>
    </row>
    <row r="1558" spans="1:2" ht="12.75">
      <c r="A1558">
        <f t="shared" si="48"/>
        <v>1556</v>
      </c>
      <c r="B1558">
        <f t="shared" si="49"/>
        <v>156.2449927565583</v>
      </c>
    </row>
    <row r="1559" spans="1:2" ht="12.75">
      <c r="A1559">
        <f t="shared" si="48"/>
        <v>1557</v>
      </c>
      <c r="B1559">
        <f t="shared" si="49"/>
        <v>156.24501564681404</v>
      </c>
    </row>
    <row r="1560" spans="1:2" ht="12.75">
      <c r="A1560">
        <f t="shared" si="48"/>
        <v>1558</v>
      </c>
      <c r="B1560">
        <f t="shared" si="49"/>
        <v>156.2450384324286</v>
      </c>
    </row>
    <row r="1561" spans="1:2" ht="12.75">
      <c r="A1561">
        <f t="shared" si="48"/>
        <v>1559</v>
      </c>
      <c r="B1561">
        <f t="shared" si="49"/>
        <v>156.24506111388035</v>
      </c>
    </row>
    <row r="1562" spans="1:2" ht="12.75">
      <c r="A1562">
        <f t="shared" si="48"/>
        <v>1560</v>
      </c>
      <c r="B1562">
        <f t="shared" si="49"/>
        <v>156.24508369164548</v>
      </c>
    </row>
    <row r="1563" spans="1:2" ht="12.75">
      <c r="A1563">
        <f aca="true" t="shared" si="50" ref="A1563:A1626">1+A1562</f>
        <v>1561</v>
      </c>
      <c r="B1563">
        <f aca="true" t="shared" si="51" ref="B1563:B1626">B1562-$E$1*B1562/3500+$E$2/3500-$E$3*$E$4*B1562/3500</f>
        <v>156.24510616619796</v>
      </c>
    </row>
    <row r="1564" spans="1:2" ht="12.75">
      <c r="A1564">
        <f t="shared" si="50"/>
        <v>1562</v>
      </c>
      <c r="B1564">
        <f t="shared" si="51"/>
        <v>156.24512853800962</v>
      </c>
    </row>
    <row r="1565" spans="1:2" ht="12.75">
      <c r="A1565">
        <f t="shared" si="50"/>
        <v>1563</v>
      </c>
      <c r="B1565">
        <f t="shared" si="51"/>
        <v>156.24515080755015</v>
      </c>
    </row>
    <row r="1566" spans="1:2" ht="12.75">
      <c r="A1566">
        <f t="shared" si="50"/>
        <v>1564</v>
      </c>
      <c r="B1566">
        <f t="shared" si="51"/>
        <v>156.24517297528706</v>
      </c>
    </row>
    <row r="1567" spans="1:2" ht="12.75">
      <c r="A1567">
        <f t="shared" si="50"/>
        <v>1565</v>
      </c>
      <c r="B1567">
        <f t="shared" si="51"/>
        <v>156.24519504168575</v>
      </c>
    </row>
    <row r="1568" spans="1:2" ht="12.75">
      <c r="A1568">
        <f t="shared" si="50"/>
        <v>1566</v>
      </c>
      <c r="B1568">
        <f t="shared" si="51"/>
        <v>156.24521700720948</v>
      </c>
    </row>
    <row r="1569" spans="1:2" ht="12.75">
      <c r="A1569">
        <f t="shared" si="50"/>
        <v>1567</v>
      </c>
      <c r="B1569">
        <f t="shared" si="51"/>
        <v>156.2452388723194</v>
      </c>
    </row>
    <row r="1570" spans="1:2" ht="12.75">
      <c r="A1570">
        <f t="shared" si="50"/>
        <v>1568</v>
      </c>
      <c r="B1570">
        <f t="shared" si="51"/>
        <v>156.2452606374745</v>
      </c>
    </row>
    <row r="1571" spans="1:2" ht="12.75">
      <c r="A1571">
        <f t="shared" si="50"/>
        <v>1569</v>
      </c>
      <c r="B1571">
        <f t="shared" si="51"/>
        <v>156.24528230313177</v>
      </c>
    </row>
    <row r="1572" spans="1:2" ht="12.75">
      <c r="A1572">
        <f t="shared" si="50"/>
        <v>1570</v>
      </c>
      <c r="B1572">
        <f t="shared" si="51"/>
        <v>156.24530386974604</v>
      </c>
    </row>
    <row r="1573" spans="1:2" ht="12.75">
      <c r="A1573">
        <f t="shared" si="50"/>
        <v>1571</v>
      </c>
      <c r="B1573">
        <f t="shared" si="51"/>
        <v>156.24532533777005</v>
      </c>
    </row>
    <row r="1574" spans="1:2" ht="12.75">
      <c r="A1574">
        <f t="shared" si="50"/>
        <v>1572</v>
      </c>
      <c r="B1574">
        <f t="shared" si="51"/>
        <v>156.24534670765453</v>
      </c>
    </row>
    <row r="1575" spans="1:2" ht="12.75">
      <c r="A1575">
        <f t="shared" si="50"/>
        <v>1573</v>
      </c>
      <c r="B1575">
        <f t="shared" si="51"/>
        <v>156.2453679798481</v>
      </c>
    </row>
    <row r="1576" spans="1:2" ht="12.75">
      <c r="A1576">
        <f t="shared" si="50"/>
        <v>1574</v>
      </c>
      <c r="B1576">
        <f t="shared" si="51"/>
        <v>156.24538915479738</v>
      </c>
    </row>
    <row r="1577" spans="1:2" ht="12.75">
      <c r="A1577">
        <f t="shared" si="50"/>
        <v>1575</v>
      </c>
      <c r="B1577">
        <f t="shared" si="51"/>
        <v>156.24541023294688</v>
      </c>
    </row>
    <row r="1578" spans="1:2" ht="12.75">
      <c r="A1578">
        <f t="shared" si="50"/>
        <v>1576</v>
      </c>
      <c r="B1578">
        <f t="shared" si="51"/>
        <v>156.24543121473914</v>
      </c>
    </row>
    <row r="1579" spans="1:2" ht="12.75">
      <c r="A1579">
        <f t="shared" si="50"/>
        <v>1577</v>
      </c>
      <c r="B1579">
        <f t="shared" si="51"/>
        <v>156.24545210061464</v>
      </c>
    </row>
    <row r="1580" spans="1:2" ht="12.75">
      <c r="A1580">
        <f t="shared" si="50"/>
        <v>1578</v>
      </c>
      <c r="B1580">
        <f t="shared" si="51"/>
        <v>156.24547289101184</v>
      </c>
    </row>
    <row r="1581" spans="1:2" ht="12.75">
      <c r="A1581">
        <f t="shared" si="50"/>
        <v>1579</v>
      </c>
      <c r="B1581">
        <f t="shared" si="51"/>
        <v>156.24549358636722</v>
      </c>
    </row>
    <row r="1582" spans="1:2" ht="12.75">
      <c r="A1582">
        <f t="shared" si="50"/>
        <v>1580</v>
      </c>
      <c r="B1582">
        <f t="shared" si="51"/>
        <v>156.24551418711525</v>
      </c>
    </row>
    <row r="1583" spans="1:2" ht="12.75">
      <c r="A1583">
        <f t="shared" si="50"/>
        <v>1581</v>
      </c>
      <c r="B1583">
        <f t="shared" si="51"/>
        <v>156.24553469368846</v>
      </c>
    </row>
    <row r="1584" spans="1:2" ht="12.75">
      <c r="A1584">
        <f t="shared" si="50"/>
        <v>1582</v>
      </c>
      <c r="B1584">
        <f t="shared" si="51"/>
        <v>156.24555510651732</v>
      </c>
    </row>
    <row r="1585" spans="1:2" ht="12.75">
      <c r="A1585">
        <f t="shared" si="50"/>
        <v>1583</v>
      </c>
      <c r="B1585">
        <f t="shared" si="51"/>
        <v>156.2455754260304</v>
      </c>
    </row>
    <row r="1586" spans="1:2" ht="12.75">
      <c r="A1586">
        <f t="shared" si="50"/>
        <v>1584</v>
      </c>
      <c r="B1586">
        <f t="shared" si="51"/>
        <v>156.24559565265426</v>
      </c>
    </row>
    <row r="1587" spans="1:2" ht="12.75">
      <c r="A1587">
        <f t="shared" si="50"/>
        <v>1585</v>
      </c>
      <c r="B1587">
        <f t="shared" si="51"/>
        <v>156.24561578681357</v>
      </c>
    </row>
    <row r="1588" spans="1:2" ht="12.75">
      <c r="A1588">
        <f t="shared" si="50"/>
        <v>1586</v>
      </c>
      <c r="B1588">
        <f t="shared" si="51"/>
        <v>156.245635828931</v>
      </c>
    </row>
    <row r="1589" spans="1:2" ht="12.75">
      <c r="A1589">
        <f t="shared" si="50"/>
        <v>1587</v>
      </c>
      <c r="B1589">
        <f t="shared" si="51"/>
        <v>156.24565577942732</v>
      </c>
    </row>
    <row r="1590" spans="1:2" ht="12.75">
      <c r="A1590">
        <f t="shared" si="50"/>
        <v>1588</v>
      </c>
      <c r="B1590">
        <f t="shared" si="51"/>
        <v>156.24567563872137</v>
      </c>
    </row>
    <row r="1591" spans="1:2" ht="12.75">
      <c r="A1591">
        <f t="shared" si="50"/>
        <v>1589</v>
      </c>
      <c r="B1591">
        <f t="shared" si="51"/>
        <v>156.24569540723007</v>
      </c>
    </row>
    <row r="1592" spans="1:2" ht="12.75">
      <c r="A1592">
        <f t="shared" si="50"/>
        <v>1590</v>
      </c>
      <c r="B1592">
        <f t="shared" si="51"/>
        <v>156.24571508536846</v>
      </c>
    </row>
    <row r="1593" spans="1:2" ht="12.75">
      <c r="A1593">
        <f t="shared" si="50"/>
        <v>1591</v>
      </c>
      <c r="B1593">
        <f t="shared" si="51"/>
        <v>156.24573467354963</v>
      </c>
    </row>
    <row r="1594" spans="1:2" ht="12.75">
      <c r="A1594">
        <f t="shared" si="50"/>
        <v>1592</v>
      </c>
      <c r="B1594">
        <f t="shared" si="51"/>
        <v>156.24575417218483</v>
      </c>
    </row>
    <row r="1595" spans="1:2" ht="12.75">
      <c r="A1595">
        <f t="shared" si="50"/>
        <v>1593</v>
      </c>
      <c r="B1595">
        <f t="shared" si="51"/>
        <v>156.24577358168344</v>
      </c>
    </row>
    <row r="1596" spans="1:2" ht="12.75">
      <c r="A1596">
        <f t="shared" si="50"/>
        <v>1594</v>
      </c>
      <c r="B1596">
        <f t="shared" si="51"/>
        <v>156.2457929024529</v>
      </c>
    </row>
    <row r="1597" spans="1:2" ht="12.75">
      <c r="A1597">
        <f t="shared" si="50"/>
        <v>1595</v>
      </c>
      <c r="B1597">
        <f t="shared" si="51"/>
        <v>156.24581213489884</v>
      </c>
    </row>
    <row r="1598" spans="1:2" ht="12.75">
      <c r="A1598">
        <f t="shared" si="50"/>
        <v>1596</v>
      </c>
      <c r="B1598">
        <f t="shared" si="51"/>
        <v>156.24583127942503</v>
      </c>
    </row>
    <row r="1599" spans="1:2" ht="12.75">
      <c r="A1599">
        <f t="shared" si="50"/>
        <v>1597</v>
      </c>
      <c r="B1599">
        <f t="shared" si="51"/>
        <v>156.2458503364334</v>
      </c>
    </row>
    <row r="1600" spans="1:2" ht="12.75">
      <c r="A1600">
        <f t="shared" si="50"/>
        <v>1598</v>
      </c>
      <c r="B1600">
        <f t="shared" si="51"/>
        <v>156.24586930632398</v>
      </c>
    </row>
    <row r="1601" spans="1:2" ht="12.75">
      <c r="A1601">
        <f t="shared" si="50"/>
        <v>1599</v>
      </c>
      <c r="B1601">
        <f t="shared" si="51"/>
        <v>156.24588818949508</v>
      </c>
    </row>
    <row r="1602" spans="1:2" ht="12.75">
      <c r="A1602">
        <f t="shared" si="50"/>
        <v>1600</v>
      </c>
      <c r="B1602">
        <f t="shared" si="51"/>
        <v>156.2459069863431</v>
      </c>
    </row>
    <row r="1603" spans="1:2" ht="12.75">
      <c r="A1603">
        <f t="shared" si="50"/>
        <v>1601</v>
      </c>
      <c r="B1603">
        <f t="shared" si="51"/>
        <v>156.2459256972627</v>
      </c>
    </row>
    <row r="1604" spans="1:2" ht="12.75">
      <c r="A1604">
        <f t="shared" si="50"/>
        <v>1602</v>
      </c>
      <c r="B1604">
        <f t="shared" si="51"/>
        <v>156.24594432264664</v>
      </c>
    </row>
    <row r="1605" spans="1:2" ht="12.75">
      <c r="A1605">
        <f t="shared" si="50"/>
        <v>1603</v>
      </c>
      <c r="B1605">
        <f t="shared" si="51"/>
        <v>156.24596286288596</v>
      </c>
    </row>
    <row r="1606" spans="1:2" ht="12.75">
      <c r="A1606">
        <f t="shared" si="50"/>
        <v>1604</v>
      </c>
      <c r="B1606">
        <f t="shared" si="51"/>
        <v>156.24598131836993</v>
      </c>
    </row>
    <row r="1607" spans="1:2" ht="12.75">
      <c r="A1607">
        <f t="shared" si="50"/>
        <v>1605</v>
      </c>
      <c r="B1607">
        <f t="shared" si="51"/>
        <v>156.24599968948596</v>
      </c>
    </row>
    <row r="1608" spans="1:2" ht="12.75">
      <c r="A1608">
        <f t="shared" si="50"/>
        <v>1606</v>
      </c>
      <c r="B1608">
        <f t="shared" si="51"/>
        <v>156.24601797661975</v>
      </c>
    </row>
    <row r="1609" spans="1:2" ht="12.75">
      <c r="A1609">
        <f t="shared" si="50"/>
        <v>1607</v>
      </c>
      <c r="B1609">
        <f t="shared" si="51"/>
        <v>156.24603618015522</v>
      </c>
    </row>
    <row r="1610" spans="1:2" ht="12.75">
      <c r="A1610">
        <f t="shared" si="50"/>
        <v>1608</v>
      </c>
      <c r="B1610">
        <f t="shared" si="51"/>
        <v>156.24605430047453</v>
      </c>
    </row>
    <row r="1611" spans="1:2" ht="12.75">
      <c r="A1611">
        <f t="shared" si="50"/>
        <v>1609</v>
      </c>
      <c r="B1611">
        <f t="shared" si="51"/>
        <v>156.24607233795808</v>
      </c>
    </row>
    <row r="1612" spans="1:2" ht="12.75">
      <c r="A1612">
        <f t="shared" si="50"/>
        <v>1610</v>
      </c>
      <c r="B1612">
        <f t="shared" si="51"/>
        <v>156.24609029298458</v>
      </c>
    </row>
    <row r="1613" spans="1:2" ht="12.75">
      <c r="A1613">
        <f t="shared" si="50"/>
        <v>1611</v>
      </c>
      <c r="B1613">
        <f t="shared" si="51"/>
        <v>156.24610816593093</v>
      </c>
    </row>
    <row r="1614" spans="1:2" ht="12.75">
      <c r="A1614">
        <f t="shared" si="50"/>
        <v>1612</v>
      </c>
      <c r="B1614">
        <f t="shared" si="51"/>
        <v>156.2461259571724</v>
      </c>
    </row>
    <row r="1615" spans="1:2" ht="12.75">
      <c r="A1615">
        <f t="shared" si="50"/>
        <v>1613</v>
      </c>
      <c r="B1615">
        <f t="shared" si="51"/>
        <v>156.2461436670825</v>
      </c>
    </row>
    <row r="1616" spans="1:2" ht="12.75">
      <c r="A1616">
        <f t="shared" si="50"/>
        <v>1614</v>
      </c>
      <c r="B1616">
        <f t="shared" si="51"/>
        <v>156.246161296033</v>
      </c>
    </row>
    <row r="1617" spans="1:2" ht="12.75">
      <c r="A1617">
        <f t="shared" si="50"/>
        <v>1615</v>
      </c>
      <c r="B1617">
        <f t="shared" si="51"/>
        <v>156.246178844394</v>
      </c>
    </row>
    <row r="1618" spans="1:2" ht="12.75">
      <c r="A1618">
        <f t="shared" si="50"/>
        <v>1616</v>
      </c>
      <c r="B1618">
        <f t="shared" si="51"/>
        <v>156.24619631253393</v>
      </c>
    </row>
    <row r="1619" spans="1:2" ht="12.75">
      <c r="A1619">
        <f t="shared" si="50"/>
        <v>1617</v>
      </c>
      <c r="B1619">
        <f t="shared" si="51"/>
        <v>156.24621370081948</v>
      </c>
    </row>
    <row r="1620" spans="1:2" ht="12.75">
      <c r="A1620">
        <f t="shared" si="50"/>
        <v>1618</v>
      </c>
      <c r="B1620">
        <f t="shared" si="51"/>
        <v>156.24623100961574</v>
      </c>
    </row>
    <row r="1621" spans="1:2" ht="12.75">
      <c r="A1621">
        <f t="shared" si="50"/>
        <v>1619</v>
      </c>
      <c r="B1621">
        <f t="shared" si="51"/>
        <v>156.24624823928607</v>
      </c>
    </row>
    <row r="1622" spans="1:2" ht="12.75">
      <c r="A1622">
        <f t="shared" si="50"/>
        <v>1620</v>
      </c>
      <c r="B1622">
        <f t="shared" si="51"/>
        <v>156.2462653901922</v>
      </c>
    </row>
    <row r="1623" spans="1:2" ht="12.75">
      <c r="A1623">
        <f t="shared" si="50"/>
        <v>1621</v>
      </c>
      <c r="B1623">
        <f t="shared" si="51"/>
        <v>156.24628246269418</v>
      </c>
    </row>
    <row r="1624" spans="1:2" ht="12.75">
      <c r="A1624">
        <f t="shared" si="50"/>
        <v>1622</v>
      </c>
      <c r="B1624">
        <f t="shared" si="51"/>
        <v>156.24629945715046</v>
      </c>
    </row>
    <row r="1625" spans="1:2" ht="12.75">
      <c r="A1625">
        <f t="shared" si="50"/>
        <v>1623</v>
      </c>
      <c r="B1625">
        <f t="shared" si="51"/>
        <v>156.24631637391778</v>
      </c>
    </row>
    <row r="1626" spans="1:2" ht="12.75">
      <c r="A1626">
        <f t="shared" si="50"/>
        <v>1624</v>
      </c>
      <c r="B1626">
        <f t="shared" si="51"/>
        <v>156.2463332133513</v>
      </c>
    </row>
    <row r="1627" spans="1:2" ht="12.75">
      <c r="A1627">
        <f aca="true" t="shared" si="52" ref="A1627:A1690">1+A1626</f>
        <v>1625</v>
      </c>
      <c r="B1627">
        <f aca="true" t="shared" si="53" ref="B1627:B1690">B1626-$E$1*B1626/3500+$E$2/3500-$E$3*$E$4*B1626/3500</f>
        <v>156.24634997580458</v>
      </c>
    </row>
    <row r="1628" spans="1:2" ht="12.75">
      <c r="A1628">
        <f t="shared" si="52"/>
        <v>1626</v>
      </c>
      <c r="B1628">
        <f t="shared" si="53"/>
        <v>156.24636666162948</v>
      </c>
    </row>
    <row r="1629" spans="1:2" ht="12.75">
      <c r="A1629">
        <f t="shared" si="52"/>
        <v>1627</v>
      </c>
      <c r="B1629">
        <f t="shared" si="53"/>
        <v>156.2463832711763</v>
      </c>
    </row>
    <row r="1630" spans="1:2" ht="12.75">
      <c r="A1630">
        <f t="shared" si="52"/>
        <v>1628</v>
      </c>
      <c r="B1630">
        <f t="shared" si="53"/>
        <v>156.2463998047938</v>
      </c>
    </row>
    <row r="1631" spans="1:2" ht="12.75">
      <c r="A1631">
        <f t="shared" si="52"/>
        <v>1629</v>
      </c>
      <c r="B1631">
        <f t="shared" si="53"/>
        <v>156.24641626282906</v>
      </c>
    </row>
    <row r="1632" spans="1:2" ht="12.75">
      <c r="A1632">
        <f t="shared" si="52"/>
        <v>1630</v>
      </c>
      <c r="B1632">
        <f t="shared" si="53"/>
        <v>156.24643264562755</v>
      </c>
    </row>
    <row r="1633" spans="1:2" ht="12.75">
      <c r="A1633">
        <f t="shared" si="52"/>
        <v>1631</v>
      </c>
      <c r="B1633">
        <f t="shared" si="53"/>
        <v>156.24644895353327</v>
      </c>
    </row>
    <row r="1634" spans="1:2" ht="12.75">
      <c r="A1634">
        <f t="shared" si="52"/>
        <v>1632</v>
      </c>
      <c r="B1634">
        <f t="shared" si="53"/>
        <v>156.24646518688857</v>
      </c>
    </row>
    <row r="1635" spans="1:2" ht="12.75">
      <c r="A1635">
        <f t="shared" si="52"/>
        <v>1633</v>
      </c>
      <c r="B1635">
        <f t="shared" si="53"/>
        <v>156.24648134603424</v>
      </c>
    </row>
    <row r="1636" spans="1:2" ht="12.75">
      <c r="A1636">
        <f t="shared" si="52"/>
        <v>1634</v>
      </c>
      <c r="B1636">
        <f t="shared" si="53"/>
        <v>156.24649743130954</v>
      </c>
    </row>
    <row r="1637" spans="1:2" ht="12.75">
      <c r="A1637">
        <f t="shared" si="52"/>
        <v>1635</v>
      </c>
      <c r="B1637">
        <f t="shared" si="53"/>
        <v>156.24651344305212</v>
      </c>
    </row>
    <row r="1638" spans="1:2" ht="12.75">
      <c r="A1638">
        <f t="shared" si="52"/>
        <v>1636</v>
      </c>
      <c r="B1638">
        <f t="shared" si="53"/>
        <v>156.24652938159818</v>
      </c>
    </row>
    <row r="1639" spans="1:2" ht="12.75">
      <c r="A1639">
        <f t="shared" si="52"/>
        <v>1637</v>
      </c>
      <c r="B1639">
        <f t="shared" si="53"/>
        <v>156.2465452472823</v>
      </c>
    </row>
    <row r="1640" spans="1:2" ht="12.75">
      <c r="A1640">
        <f t="shared" si="52"/>
        <v>1638</v>
      </c>
      <c r="B1640">
        <f t="shared" si="53"/>
        <v>156.2465610404376</v>
      </c>
    </row>
    <row r="1641" spans="1:2" ht="12.75">
      <c r="A1641">
        <f t="shared" si="52"/>
        <v>1639</v>
      </c>
      <c r="B1641">
        <f t="shared" si="53"/>
        <v>156.2465767613956</v>
      </c>
    </row>
    <row r="1642" spans="1:2" ht="12.75">
      <c r="A1642">
        <f t="shared" si="52"/>
        <v>1640</v>
      </c>
      <c r="B1642">
        <f t="shared" si="53"/>
        <v>156.2465924104864</v>
      </c>
    </row>
    <row r="1643" spans="1:2" ht="12.75">
      <c r="A1643">
        <f t="shared" si="52"/>
        <v>1641</v>
      </c>
      <c r="B1643">
        <f t="shared" si="53"/>
        <v>156.24660798803845</v>
      </c>
    </row>
    <row r="1644" spans="1:2" ht="12.75">
      <c r="A1644">
        <f t="shared" si="52"/>
        <v>1642</v>
      </c>
      <c r="B1644">
        <f t="shared" si="53"/>
        <v>156.24662349437887</v>
      </c>
    </row>
    <row r="1645" spans="1:2" ht="12.75">
      <c r="A1645">
        <f t="shared" si="52"/>
        <v>1643</v>
      </c>
      <c r="B1645">
        <f t="shared" si="53"/>
        <v>156.24663892983315</v>
      </c>
    </row>
    <row r="1646" spans="1:2" ht="12.75">
      <c r="A1646">
        <f t="shared" si="52"/>
        <v>1644</v>
      </c>
      <c r="B1646">
        <f t="shared" si="53"/>
        <v>156.24665429472535</v>
      </c>
    </row>
    <row r="1647" spans="1:2" ht="12.75">
      <c r="A1647">
        <f t="shared" si="52"/>
        <v>1645</v>
      </c>
      <c r="B1647">
        <f t="shared" si="53"/>
        <v>156.24666958937803</v>
      </c>
    </row>
    <row r="1648" spans="1:2" ht="12.75">
      <c r="A1648">
        <f t="shared" si="52"/>
        <v>1646</v>
      </c>
      <c r="B1648">
        <f t="shared" si="53"/>
        <v>156.2466848141123</v>
      </c>
    </row>
    <row r="1649" spans="1:2" ht="12.75">
      <c r="A1649">
        <f t="shared" si="52"/>
        <v>1647</v>
      </c>
      <c r="B1649">
        <f t="shared" si="53"/>
        <v>156.2466999692478</v>
      </c>
    </row>
    <row r="1650" spans="1:2" ht="12.75">
      <c r="A1650">
        <f t="shared" si="52"/>
        <v>1648</v>
      </c>
      <c r="B1650">
        <f t="shared" si="53"/>
        <v>156.24671505510267</v>
      </c>
    </row>
    <row r="1651" spans="1:2" ht="12.75">
      <c r="A1651">
        <f t="shared" si="52"/>
        <v>1649</v>
      </c>
      <c r="B1651">
        <f t="shared" si="53"/>
        <v>156.24673007199362</v>
      </c>
    </row>
    <row r="1652" spans="1:2" ht="12.75">
      <c r="A1652">
        <f t="shared" si="52"/>
        <v>1650</v>
      </c>
      <c r="B1652">
        <f t="shared" si="53"/>
        <v>156.24674502023595</v>
      </c>
    </row>
    <row r="1653" spans="1:2" ht="12.75">
      <c r="A1653">
        <f t="shared" si="52"/>
        <v>1651</v>
      </c>
      <c r="B1653">
        <f t="shared" si="53"/>
        <v>156.24675990014345</v>
      </c>
    </row>
    <row r="1654" spans="1:2" ht="12.75">
      <c r="A1654">
        <f t="shared" si="52"/>
        <v>1652</v>
      </c>
      <c r="B1654">
        <f t="shared" si="53"/>
        <v>156.24677471202853</v>
      </c>
    </row>
    <row r="1655" spans="1:2" ht="12.75">
      <c r="A1655">
        <f t="shared" si="52"/>
        <v>1653</v>
      </c>
      <c r="B1655">
        <f t="shared" si="53"/>
        <v>156.24678945620212</v>
      </c>
    </row>
    <row r="1656" spans="1:2" ht="12.75">
      <c r="A1656">
        <f t="shared" si="52"/>
        <v>1654</v>
      </c>
      <c r="B1656">
        <f t="shared" si="53"/>
        <v>156.24680413297378</v>
      </c>
    </row>
    <row r="1657" spans="1:2" ht="12.75">
      <c r="A1657">
        <f t="shared" si="52"/>
        <v>1655</v>
      </c>
      <c r="B1657">
        <f t="shared" si="53"/>
        <v>156.2468187426516</v>
      </c>
    </row>
    <row r="1658" spans="1:2" ht="12.75">
      <c r="A1658">
        <f t="shared" si="52"/>
        <v>1656</v>
      </c>
      <c r="B1658">
        <f t="shared" si="53"/>
        <v>156.24683328554235</v>
      </c>
    </row>
    <row r="1659" spans="1:2" ht="12.75">
      <c r="A1659">
        <f t="shared" si="52"/>
        <v>1657</v>
      </c>
      <c r="B1659">
        <f t="shared" si="53"/>
        <v>156.2468477619513</v>
      </c>
    </row>
    <row r="1660" spans="1:2" ht="12.75">
      <c r="A1660">
        <f t="shared" si="52"/>
        <v>1658</v>
      </c>
      <c r="B1660">
        <f t="shared" si="53"/>
        <v>156.24686217218238</v>
      </c>
    </row>
    <row r="1661" spans="1:2" ht="12.75">
      <c r="A1661">
        <f t="shared" si="52"/>
        <v>1659</v>
      </c>
      <c r="B1661">
        <f t="shared" si="53"/>
        <v>156.24687651653812</v>
      </c>
    </row>
    <row r="1662" spans="1:2" ht="12.75">
      <c r="A1662">
        <f t="shared" si="52"/>
        <v>1660</v>
      </c>
      <c r="B1662">
        <f t="shared" si="53"/>
        <v>156.24689079531967</v>
      </c>
    </row>
    <row r="1663" spans="1:2" ht="12.75">
      <c r="A1663">
        <f t="shared" si="52"/>
        <v>1661</v>
      </c>
      <c r="B1663">
        <f t="shared" si="53"/>
        <v>156.2469050088268</v>
      </c>
    </row>
    <row r="1664" spans="1:2" ht="12.75">
      <c r="A1664">
        <f t="shared" si="52"/>
        <v>1662</v>
      </c>
      <c r="B1664">
        <f t="shared" si="53"/>
        <v>156.24691915735787</v>
      </c>
    </row>
    <row r="1665" spans="1:2" ht="12.75">
      <c r="A1665">
        <f t="shared" si="52"/>
        <v>1663</v>
      </c>
      <c r="B1665">
        <f t="shared" si="53"/>
        <v>156.24693324120994</v>
      </c>
    </row>
    <row r="1666" spans="1:2" ht="12.75">
      <c r="A1666">
        <f t="shared" si="52"/>
        <v>1664</v>
      </c>
      <c r="B1666">
        <f t="shared" si="53"/>
        <v>156.2469472606787</v>
      </c>
    </row>
    <row r="1667" spans="1:2" ht="12.75">
      <c r="A1667">
        <f t="shared" si="52"/>
        <v>1665</v>
      </c>
      <c r="B1667">
        <f t="shared" si="53"/>
        <v>156.24696121605845</v>
      </c>
    </row>
    <row r="1668" spans="1:2" ht="12.75">
      <c r="A1668">
        <f t="shared" si="52"/>
        <v>1666</v>
      </c>
      <c r="B1668">
        <f t="shared" si="53"/>
        <v>156.24697510764219</v>
      </c>
    </row>
    <row r="1669" spans="1:2" ht="12.75">
      <c r="A1669">
        <f t="shared" si="52"/>
        <v>1667</v>
      </c>
      <c r="B1669">
        <f t="shared" si="53"/>
        <v>156.24698893572153</v>
      </c>
    </row>
    <row r="1670" spans="1:2" ht="12.75">
      <c r="A1670">
        <f t="shared" si="52"/>
        <v>1668</v>
      </c>
      <c r="B1670">
        <f t="shared" si="53"/>
        <v>156.24700270058682</v>
      </c>
    </row>
    <row r="1671" spans="1:2" ht="12.75">
      <c r="A1671">
        <f t="shared" si="52"/>
        <v>1669</v>
      </c>
      <c r="B1671">
        <f t="shared" si="53"/>
        <v>156.247016402527</v>
      </c>
    </row>
    <row r="1672" spans="1:2" ht="12.75">
      <c r="A1672">
        <f t="shared" si="52"/>
        <v>1670</v>
      </c>
      <c r="B1672">
        <f t="shared" si="53"/>
        <v>156.24703004182976</v>
      </c>
    </row>
    <row r="1673" spans="1:2" ht="12.75">
      <c r="A1673">
        <f t="shared" si="52"/>
        <v>1671</v>
      </c>
      <c r="B1673">
        <f t="shared" si="53"/>
        <v>156.2470436187814</v>
      </c>
    </row>
    <row r="1674" spans="1:2" ht="12.75">
      <c r="A1674">
        <f t="shared" si="52"/>
        <v>1672</v>
      </c>
      <c r="B1674">
        <f t="shared" si="53"/>
        <v>156.24705713366697</v>
      </c>
    </row>
    <row r="1675" spans="1:2" ht="12.75">
      <c r="A1675">
        <f t="shared" si="52"/>
        <v>1673</v>
      </c>
      <c r="B1675">
        <f t="shared" si="53"/>
        <v>156.2470705867702</v>
      </c>
    </row>
    <row r="1676" spans="1:2" ht="12.75">
      <c r="A1676">
        <f t="shared" si="52"/>
        <v>1674</v>
      </c>
      <c r="B1676">
        <f t="shared" si="53"/>
        <v>156.24708397837355</v>
      </c>
    </row>
    <row r="1677" spans="1:2" ht="12.75">
      <c r="A1677">
        <f t="shared" si="52"/>
        <v>1675</v>
      </c>
      <c r="B1677">
        <f t="shared" si="53"/>
        <v>156.24709730875813</v>
      </c>
    </row>
    <row r="1678" spans="1:2" ht="12.75">
      <c r="A1678">
        <f t="shared" si="52"/>
        <v>1676</v>
      </c>
      <c r="B1678">
        <f t="shared" si="53"/>
        <v>156.2471105782038</v>
      </c>
    </row>
    <row r="1679" spans="1:2" ht="12.75">
      <c r="A1679">
        <f t="shared" si="52"/>
        <v>1677</v>
      </c>
      <c r="B1679">
        <f t="shared" si="53"/>
        <v>156.24712378698916</v>
      </c>
    </row>
    <row r="1680" spans="1:2" ht="12.75">
      <c r="A1680">
        <f t="shared" si="52"/>
        <v>1678</v>
      </c>
      <c r="B1680">
        <f t="shared" si="53"/>
        <v>156.2471369353915</v>
      </c>
    </row>
    <row r="1681" spans="1:2" ht="12.75">
      <c r="A1681">
        <f t="shared" si="52"/>
        <v>1679</v>
      </c>
      <c r="B1681">
        <f t="shared" si="53"/>
        <v>156.24715002368686</v>
      </c>
    </row>
    <row r="1682" spans="1:2" ht="12.75">
      <c r="A1682">
        <f t="shared" si="52"/>
        <v>1680</v>
      </c>
      <c r="B1682">
        <f t="shared" si="53"/>
        <v>156.24716305215</v>
      </c>
    </row>
    <row r="1683" spans="1:2" ht="12.75">
      <c r="A1683">
        <f t="shared" si="52"/>
        <v>1681</v>
      </c>
      <c r="B1683">
        <f t="shared" si="53"/>
        <v>156.24717602105446</v>
      </c>
    </row>
    <row r="1684" spans="1:2" ht="12.75">
      <c r="A1684">
        <f t="shared" si="52"/>
        <v>1682</v>
      </c>
      <c r="B1684">
        <f t="shared" si="53"/>
        <v>156.2471889306725</v>
      </c>
    </row>
    <row r="1685" spans="1:2" ht="12.75">
      <c r="A1685">
        <f t="shared" si="52"/>
        <v>1683</v>
      </c>
      <c r="B1685">
        <f t="shared" si="53"/>
        <v>156.24720178127515</v>
      </c>
    </row>
    <row r="1686" spans="1:2" ht="12.75">
      <c r="A1686">
        <f t="shared" si="52"/>
        <v>1684</v>
      </c>
      <c r="B1686">
        <f t="shared" si="53"/>
        <v>156.2472145731322</v>
      </c>
    </row>
    <row r="1687" spans="1:2" ht="12.75">
      <c r="A1687">
        <f t="shared" si="52"/>
        <v>1685</v>
      </c>
      <c r="B1687">
        <f t="shared" si="53"/>
        <v>156.24722730651217</v>
      </c>
    </row>
    <row r="1688" spans="1:2" ht="12.75">
      <c r="A1688">
        <f t="shared" si="52"/>
        <v>1686</v>
      </c>
      <c r="B1688">
        <f t="shared" si="53"/>
        <v>156.2472399816824</v>
      </c>
    </row>
    <row r="1689" spans="1:2" ht="12.75">
      <c r="A1689">
        <f t="shared" si="52"/>
        <v>1687</v>
      </c>
      <c r="B1689">
        <f t="shared" si="53"/>
        <v>156.24725259890903</v>
      </c>
    </row>
    <row r="1690" spans="1:2" ht="12.75">
      <c r="A1690">
        <f t="shared" si="52"/>
        <v>1688</v>
      </c>
      <c r="B1690">
        <f t="shared" si="53"/>
        <v>156.24726515845688</v>
      </c>
    </row>
    <row r="1691" spans="1:2" ht="12.75">
      <c r="A1691">
        <f aca="true" t="shared" si="54" ref="A1691:A1754">1+A1690</f>
        <v>1689</v>
      </c>
      <c r="B1691">
        <f aca="true" t="shared" si="55" ref="B1691:B1754">B1690-$E$1*B1690/3500+$E$2/3500-$E$3*$E$4*B1690/3500</f>
        <v>156.24727766058967</v>
      </c>
    </row>
    <row r="1692" spans="1:2" ht="12.75">
      <c r="A1692">
        <f t="shared" si="54"/>
        <v>1690</v>
      </c>
      <c r="B1692">
        <f t="shared" si="55"/>
        <v>156.24729010556985</v>
      </c>
    </row>
    <row r="1693" spans="1:2" ht="12.75">
      <c r="A1693">
        <f t="shared" si="54"/>
        <v>1691</v>
      </c>
      <c r="B1693">
        <f t="shared" si="55"/>
        <v>156.24730249365868</v>
      </c>
    </row>
    <row r="1694" spans="1:2" ht="12.75">
      <c r="A1694">
        <f t="shared" si="54"/>
        <v>1692</v>
      </c>
      <c r="B1694">
        <f t="shared" si="55"/>
        <v>156.24731482511623</v>
      </c>
    </row>
    <row r="1695" spans="1:2" ht="12.75">
      <c r="A1695">
        <f t="shared" si="54"/>
        <v>1693</v>
      </c>
      <c r="B1695">
        <f t="shared" si="55"/>
        <v>156.24732710020143</v>
      </c>
    </row>
    <row r="1696" spans="1:2" ht="12.75">
      <c r="A1696">
        <f t="shared" si="54"/>
        <v>1694</v>
      </c>
      <c r="B1696">
        <f t="shared" si="55"/>
        <v>156.24733931917194</v>
      </c>
    </row>
    <row r="1697" spans="1:2" ht="12.75">
      <c r="A1697">
        <f t="shared" si="54"/>
        <v>1695</v>
      </c>
      <c r="B1697">
        <f t="shared" si="55"/>
        <v>156.2473514822843</v>
      </c>
    </row>
    <row r="1698" spans="1:2" ht="12.75">
      <c r="A1698">
        <f t="shared" si="54"/>
        <v>1696</v>
      </c>
      <c r="B1698">
        <f t="shared" si="55"/>
        <v>156.24736358979388</v>
      </c>
    </row>
    <row r="1699" spans="1:2" ht="12.75">
      <c r="A1699">
        <f t="shared" si="54"/>
        <v>1697</v>
      </c>
      <c r="B1699">
        <f t="shared" si="55"/>
        <v>156.24737564195482</v>
      </c>
    </row>
    <row r="1700" spans="1:2" ht="12.75">
      <c r="A1700">
        <f t="shared" si="54"/>
        <v>1698</v>
      </c>
      <c r="B1700">
        <f t="shared" si="55"/>
        <v>156.2473876390202</v>
      </c>
    </row>
    <row r="1701" spans="1:2" ht="12.75">
      <c r="A1701">
        <f t="shared" si="54"/>
        <v>1699</v>
      </c>
      <c r="B1701">
        <f t="shared" si="55"/>
        <v>156.2473995812418</v>
      </c>
    </row>
    <row r="1702" spans="1:2" ht="12.75">
      <c r="A1702">
        <f t="shared" si="54"/>
        <v>1700</v>
      </c>
      <c r="B1702">
        <f t="shared" si="55"/>
        <v>156.24741146887044</v>
      </c>
    </row>
    <row r="1703" spans="1:2" ht="12.75">
      <c r="A1703">
        <f t="shared" si="54"/>
        <v>1701</v>
      </c>
      <c r="B1703">
        <f t="shared" si="55"/>
        <v>156.24742330215562</v>
      </c>
    </row>
    <row r="1704" spans="1:2" ht="12.75">
      <c r="A1704">
        <f t="shared" si="54"/>
        <v>1702</v>
      </c>
      <c r="B1704">
        <f t="shared" si="55"/>
        <v>156.24743508134577</v>
      </c>
    </row>
    <row r="1705" spans="1:2" ht="12.75">
      <c r="A1705">
        <f t="shared" si="54"/>
        <v>1703</v>
      </c>
      <c r="B1705">
        <f t="shared" si="55"/>
        <v>156.2474468066882</v>
      </c>
    </row>
    <row r="1706" spans="1:2" ht="12.75">
      <c r="A1706">
        <f t="shared" si="54"/>
        <v>1704</v>
      </c>
      <c r="B1706">
        <f t="shared" si="55"/>
        <v>156.24745847842905</v>
      </c>
    </row>
    <row r="1707" spans="1:2" ht="12.75">
      <c r="A1707">
        <f t="shared" si="54"/>
        <v>1705</v>
      </c>
      <c r="B1707">
        <f t="shared" si="55"/>
        <v>156.24747009681337</v>
      </c>
    </row>
    <row r="1708" spans="1:2" ht="12.75">
      <c r="A1708">
        <f t="shared" si="54"/>
        <v>1706</v>
      </c>
      <c r="B1708">
        <f t="shared" si="55"/>
        <v>156.24748166208508</v>
      </c>
    </row>
    <row r="1709" spans="1:2" ht="12.75">
      <c r="A1709">
        <f t="shared" si="54"/>
        <v>1707</v>
      </c>
      <c r="B1709">
        <f t="shared" si="55"/>
        <v>156.24749317448698</v>
      </c>
    </row>
    <row r="1710" spans="1:2" ht="12.75">
      <c r="A1710">
        <f t="shared" si="54"/>
        <v>1708</v>
      </c>
      <c r="B1710">
        <f t="shared" si="55"/>
        <v>156.24750463426076</v>
      </c>
    </row>
    <row r="1711" spans="1:2" ht="12.75">
      <c r="A1711">
        <f t="shared" si="54"/>
        <v>1709</v>
      </c>
      <c r="B1711">
        <f t="shared" si="55"/>
        <v>156.247516041647</v>
      </c>
    </row>
    <row r="1712" spans="1:2" ht="12.75">
      <c r="A1712">
        <f t="shared" si="54"/>
        <v>1710</v>
      </c>
      <c r="B1712">
        <f t="shared" si="55"/>
        <v>156.2475273968852</v>
      </c>
    </row>
    <row r="1713" spans="1:2" ht="12.75">
      <c r="A1713">
        <f t="shared" si="54"/>
        <v>1711</v>
      </c>
      <c r="B1713">
        <f t="shared" si="55"/>
        <v>156.24753870021374</v>
      </c>
    </row>
    <row r="1714" spans="1:2" ht="12.75">
      <c r="A1714">
        <f t="shared" si="54"/>
        <v>1712</v>
      </c>
      <c r="B1714">
        <f t="shared" si="55"/>
        <v>156.2475499518699</v>
      </c>
    </row>
    <row r="1715" spans="1:2" ht="12.75">
      <c r="A1715">
        <f t="shared" si="54"/>
        <v>1713</v>
      </c>
      <c r="B1715">
        <f t="shared" si="55"/>
        <v>156.24756115208993</v>
      </c>
    </row>
    <row r="1716" spans="1:2" ht="12.75">
      <c r="A1716">
        <f t="shared" si="54"/>
        <v>1714</v>
      </c>
      <c r="B1716">
        <f t="shared" si="55"/>
        <v>156.24757230110896</v>
      </c>
    </row>
    <row r="1717" spans="1:2" ht="12.75">
      <c r="A1717">
        <f t="shared" si="54"/>
        <v>1715</v>
      </c>
      <c r="B1717">
        <f t="shared" si="55"/>
        <v>156.24758339916104</v>
      </c>
    </row>
    <row r="1718" spans="1:2" ht="12.75">
      <c r="A1718">
        <f t="shared" si="54"/>
        <v>1716</v>
      </c>
      <c r="B1718">
        <f t="shared" si="55"/>
        <v>156.24759444647918</v>
      </c>
    </row>
    <row r="1719" spans="1:2" ht="12.75">
      <c r="A1719">
        <f t="shared" si="54"/>
        <v>1717</v>
      </c>
      <c r="B1719">
        <f t="shared" si="55"/>
        <v>156.2476054432953</v>
      </c>
    </row>
    <row r="1720" spans="1:2" ht="12.75">
      <c r="A1720">
        <f t="shared" si="54"/>
        <v>1718</v>
      </c>
      <c r="B1720">
        <f t="shared" si="55"/>
        <v>156.24761638984023</v>
      </c>
    </row>
    <row r="1721" spans="1:2" ht="12.75">
      <c r="A1721">
        <f t="shared" si="54"/>
        <v>1719</v>
      </c>
      <c r="B1721">
        <f t="shared" si="55"/>
        <v>156.24762728634383</v>
      </c>
    </row>
    <row r="1722" spans="1:2" ht="12.75">
      <c r="A1722">
        <f t="shared" si="54"/>
        <v>1720</v>
      </c>
      <c r="B1722">
        <f t="shared" si="55"/>
        <v>156.24763813303483</v>
      </c>
    </row>
    <row r="1723" spans="1:2" ht="12.75">
      <c r="A1723">
        <f t="shared" si="54"/>
        <v>1721</v>
      </c>
      <c r="B1723">
        <f t="shared" si="55"/>
        <v>156.24764893014097</v>
      </c>
    </row>
    <row r="1724" spans="1:2" ht="12.75">
      <c r="A1724">
        <f t="shared" si="54"/>
        <v>1722</v>
      </c>
      <c r="B1724">
        <f t="shared" si="55"/>
        <v>156.2476596778889</v>
      </c>
    </row>
    <row r="1725" spans="1:2" ht="12.75">
      <c r="A1725">
        <f t="shared" si="54"/>
        <v>1723</v>
      </c>
      <c r="B1725">
        <f t="shared" si="55"/>
        <v>156.24767037650426</v>
      </c>
    </row>
    <row r="1726" spans="1:2" ht="12.75">
      <c r="A1726">
        <f t="shared" si="54"/>
        <v>1724</v>
      </c>
      <c r="B1726">
        <f t="shared" si="55"/>
        <v>156.24768102621167</v>
      </c>
    </row>
    <row r="1727" spans="1:2" ht="12.75">
      <c r="A1727">
        <f t="shared" si="54"/>
        <v>1725</v>
      </c>
      <c r="B1727">
        <f t="shared" si="55"/>
        <v>156.2476916272347</v>
      </c>
    </row>
    <row r="1728" spans="1:2" ht="12.75">
      <c r="A1728">
        <f t="shared" si="54"/>
        <v>1726</v>
      </c>
      <c r="B1728">
        <f t="shared" si="55"/>
        <v>156.2477021797959</v>
      </c>
    </row>
    <row r="1729" spans="1:2" ht="12.75">
      <c r="A1729">
        <f t="shared" si="54"/>
        <v>1727</v>
      </c>
      <c r="B1729">
        <f t="shared" si="55"/>
        <v>156.24771268411686</v>
      </c>
    </row>
    <row r="1730" spans="1:2" ht="12.75">
      <c r="A1730">
        <f t="shared" si="54"/>
        <v>1728</v>
      </c>
      <c r="B1730">
        <f t="shared" si="55"/>
        <v>156.24772314041806</v>
      </c>
    </row>
    <row r="1731" spans="1:2" ht="12.75">
      <c r="A1731">
        <f t="shared" si="54"/>
        <v>1729</v>
      </c>
      <c r="B1731">
        <f t="shared" si="55"/>
        <v>156.247733548919</v>
      </c>
    </row>
    <row r="1732" spans="1:2" ht="12.75">
      <c r="A1732">
        <f t="shared" si="54"/>
        <v>1730</v>
      </c>
      <c r="B1732">
        <f t="shared" si="55"/>
        <v>156.24774390983825</v>
      </c>
    </row>
    <row r="1733" spans="1:2" ht="12.75">
      <c r="A1733">
        <f t="shared" si="54"/>
        <v>1731</v>
      </c>
      <c r="B1733">
        <f t="shared" si="55"/>
        <v>156.2477542233933</v>
      </c>
    </row>
    <row r="1734" spans="1:2" ht="12.75">
      <c r="A1734">
        <f t="shared" si="54"/>
        <v>1732</v>
      </c>
      <c r="B1734">
        <f t="shared" si="55"/>
        <v>156.24776448980063</v>
      </c>
    </row>
    <row r="1735" spans="1:2" ht="12.75">
      <c r="A1735">
        <f t="shared" si="54"/>
        <v>1733</v>
      </c>
      <c r="B1735">
        <f t="shared" si="55"/>
        <v>156.24777470927583</v>
      </c>
    </row>
    <row r="1736" spans="1:2" ht="12.75">
      <c r="A1736">
        <f t="shared" si="54"/>
        <v>1734</v>
      </c>
      <c r="B1736">
        <f t="shared" si="55"/>
        <v>156.24778488203344</v>
      </c>
    </row>
    <row r="1737" spans="1:2" ht="12.75">
      <c r="A1737">
        <f t="shared" si="54"/>
        <v>1735</v>
      </c>
      <c r="B1737">
        <f t="shared" si="55"/>
        <v>156.247795008287</v>
      </c>
    </row>
    <row r="1738" spans="1:2" ht="12.75">
      <c r="A1738">
        <f t="shared" si="54"/>
        <v>1736</v>
      </c>
      <c r="B1738">
        <f t="shared" si="55"/>
        <v>156.24780508824912</v>
      </c>
    </row>
    <row r="1739" spans="1:2" ht="12.75">
      <c r="A1739">
        <f t="shared" si="54"/>
        <v>1737</v>
      </c>
      <c r="B1739">
        <f t="shared" si="55"/>
        <v>156.2478151221314</v>
      </c>
    </row>
    <row r="1740" spans="1:2" ht="12.75">
      <c r="A1740">
        <f t="shared" si="54"/>
        <v>1738</v>
      </c>
      <c r="B1740">
        <f t="shared" si="55"/>
        <v>156.24782511014453</v>
      </c>
    </row>
    <row r="1741" spans="1:2" ht="12.75">
      <c r="A1741">
        <f t="shared" si="54"/>
        <v>1739</v>
      </c>
      <c r="B1741">
        <f t="shared" si="55"/>
        <v>156.24783505249817</v>
      </c>
    </row>
    <row r="1742" spans="1:2" ht="12.75">
      <c r="A1742">
        <f t="shared" si="54"/>
        <v>1740</v>
      </c>
      <c r="B1742">
        <f t="shared" si="55"/>
        <v>156.24784494940104</v>
      </c>
    </row>
    <row r="1743" spans="1:2" ht="12.75">
      <c r="A1743">
        <f t="shared" si="54"/>
        <v>1741</v>
      </c>
      <c r="B1743">
        <f t="shared" si="55"/>
        <v>156.24785480106092</v>
      </c>
    </row>
    <row r="1744" spans="1:2" ht="12.75">
      <c r="A1744">
        <f t="shared" si="54"/>
        <v>1742</v>
      </c>
      <c r="B1744">
        <f t="shared" si="55"/>
        <v>156.24786460768465</v>
      </c>
    </row>
    <row r="1745" spans="1:2" ht="12.75">
      <c r="A1745">
        <f t="shared" si="54"/>
        <v>1743</v>
      </c>
      <c r="B1745">
        <f t="shared" si="55"/>
        <v>156.2478743694781</v>
      </c>
    </row>
    <row r="1746" spans="1:2" ht="12.75">
      <c r="A1746">
        <f t="shared" si="54"/>
        <v>1744</v>
      </c>
      <c r="B1746">
        <f t="shared" si="55"/>
        <v>156.2478840866462</v>
      </c>
    </row>
    <row r="1747" spans="1:2" ht="12.75">
      <c r="A1747">
        <f t="shared" si="54"/>
        <v>1745</v>
      </c>
      <c r="B1747">
        <f t="shared" si="55"/>
        <v>156.24789375939295</v>
      </c>
    </row>
    <row r="1748" spans="1:2" ht="12.75">
      <c r="A1748">
        <f t="shared" si="54"/>
        <v>1746</v>
      </c>
      <c r="B1748">
        <f t="shared" si="55"/>
        <v>156.24790338792144</v>
      </c>
    </row>
    <row r="1749" spans="1:2" ht="12.75">
      <c r="A1749">
        <f t="shared" si="54"/>
        <v>1747</v>
      </c>
      <c r="B1749">
        <f t="shared" si="55"/>
        <v>156.2479129724338</v>
      </c>
    </row>
    <row r="1750" spans="1:2" ht="12.75">
      <c r="A1750">
        <f t="shared" si="54"/>
        <v>1748</v>
      </c>
      <c r="B1750">
        <f t="shared" si="55"/>
        <v>156.24792251313124</v>
      </c>
    </row>
    <row r="1751" spans="1:2" ht="12.75">
      <c r="A1751">
        <f t="shared" si="54"/>
        <v>1749</v>
      </c>
      <c r="B1751">
        <f t="shared" si="55"/>
        <v>156.24793201021407</v>
      </c>
    </row>
    <row r="1752" spans="1:2" ht="12.75">
      <c r="A1752">
        <f t="shared" si="54"/>
        <v>1750</v>
      </c>
      <c r="B1752">
        <f t="shared" si="55"/>
        <v>156.24794146388166</v>
      </c>
    </row>
    <row r="1753" spans="1:2" ht="12.75">
      <c r="A1753">
        <f t="shared" si="54"/>
        <v>1751</v>
      </c>
      <c r="B1753">
        <f t="shared" si="55"/>
        <v>156.2479508743325</v>
      </c>
    </row>
    <row r="1754" spans="1:2" ht="12.75">
      <c r="A1754">
        <f t="shared" si="54"/>
        <v>1752</v>
      </c>
      <c r="B1754">
        <f t="shared" si="55"/>
        <v>156.24796024176413</v>
      </c>
    </row>
    <row r="1755" spans="1:2" ht="12.75">
      <c r="A1755">
        <f aca="true" t="shared" si="56" ref="A1755:A1818">1+A1754</f>
        <v>1753</v>
      </c>
      <c r="B1755">
        <f aca="true" t="shared" si="57" ref="B1755:B1818">B1754-$E$1*B1754/3500+$E$2/3500-$E$3*$E$4*B1754/3500</f>
        <v>156.24796956637323</v>
      </c>
    </row>
    <row r="1756" spans="1:2" ht="12.75">
      <c r="A1756">
        <f t="shared" si="56"/>
        <v>1754</v>
      </c>
      <c r="B1756">
        <f t="shared" si="57"/>
        <v>156.24797884835553</v>
      </c>
    </row>
    <row r="1757" spans="1:2" ht="12.75">
      <c r="A1757">
        <f t="shared" si="56"/>
        <v>1755</v>
      </c>
      <c r="B1757">
        <f t="shared" si="57"/>
        <v>156.24798808790592</v>
      </c>
    </row>
    <row r="1758" spans="1:2" ht="12.75">
      <c r="A1758">
        <f t="shared" si="56"/>
        <v>1756</v>
      </c>
      <c r="B1758">
        <f t="shared" si="57"/>
        <v>156.24799728521836</v>
      </c>
    </row>
    <row r="1759" spans="1:2" ht="12.75">
      <c r="A1759">
        <f t="shared" si="56"/>
        <v>1757</v>
      </c>
      <c r="B1759">
        <f t="shared" si="57"/>
        <v>156.24800644048594</v>
      </c>
    </row>
    <row r="1760" spans="1:2" ht="12.75">
      <c r="A1760">
        <f t="shared" si="56"/>
        <v>1758</v>
      </c>
      <c r="B1760">
        <f t="shared" si="57"/>
        <v>156.24801555390087</v>
      </c>
    </row>
    <row r="1761" spans="1:2" ht="12.75">
      <c r="A1761">
        <f t="shared" si="56"/>
        <v>1759</v>
      </c>
      <c r="B1761">
        <f t="shared" si="57"/>
        <v>156.24802462565447</v>
      </c>
    </row>
    <row r="1762" spans="1:2" ht="12.75">
      <c r="A1762">
        <f t="shared" si="56"/>
        <v>1760</v>
      </c>
      <c r="B1762">
        <f t="shared" si="57"/>
        <v>156.2480336559372</v>
      </c>
    </row>
    <row r="1763" spans="1:2" ht="12.75">
      <c r="A1763">
        <f t="shared" si="56"/>
        <v>1761</v>
      </c>
      <c r="B1763">
        <f t="shared" si="57"/>
        <v>156.24804264493864</v>
      </c>
    </row>
    <row r="1764" spans="1:2" ht="12.75">
      <c r="A1764">
        <f t="shared" si="56"/>
        <v>1762</v>
      </c>
      <c r="B1764">
        <f t="shared" si="57"/>
        <v>156.2480515928475</v>
      </c>
    </row>
    <row r="1765" spans="1:2" ht="12.75">
      <c r="A1765">
        <f t="shared" si="56"/>
        <v>1763</v>
      </c>
      <c r="B1765">
        <f t="shared" si="57"/>
        <v>156.24806049985165</v>
      </c>
    </row>
    <row r="1766" spans="1:2" ht="12.75">
      <c r="A1766">
        <f t="shared" si="56"/>
        <v>1764</v>
      </c>
      <c r="B1766">
        <f t="shared" si="57"/>
        <v>156.24806936613805</v>
      </c>
    </row>
    <row r="1767" spans="1:2" ht="12.75">
      <c r="A1767">
        <f t="shared" si="56"/>
        <v>1765</v>
      </c>
      <c r="B1767">
        <f t="shared" si="57"/>
        <v>156.24807819189286</v>
      </c>
    </row>
    <row r="1768" spans="1:2" ht="12.75">
      <c r="A1768">
        <f t="shared" si="56"/>
        <v>1766</v>
      </c>
      <c r="B1768">
        <f t="shared" si="57"/>
        <v>156.24808697730137</v>
      </c>
    </row>
    <row r="1769" spans="1:2" ht="12.75">
      <c r="A1769">
        <f t="shared" si="56"/>
        <v>1767</v>
      </c>
      <c r="B1769">
        <f t="shared" si="57"/>
        <v>156.248095722548</v>
      </c>
    </row>
    <row r="1770" spans="1:2" ht="12.75">
      <c r="A1770">
        <f t="shared" si="56"/>
        <v>1768</v>
      </c>
      <c r="B1770">
        <f t="shared" si="57"/>
        <v>156.24810442781634</v>
      </c>
    </row>
    <row r="1771" spans="1:2" ht="12.75">
      <c r="A1771">
        <f t="shared" si="56"/>
        <v>1769</v>
      </c>
      <c r="B1771">
        <f t="shared" si="57"/>
        <v>156.2481130932892</v>
      </c>
    </row>
    <row r="1772" spans="1:2" ht="12.75">
      <c r="A1772">
        <f t="shared" si="56"/>
        <v>1770</v>
      </c>
      <c r="B1772">
        <f t="shared" si="57"/>
        <v>156.24812171914846</v>
      </c>
    </row>
    <row r="1773" spans="1:2" ht="12.75">
      <c r="A1773">
        <f t="shared" si="56"/>
        <v>1771</v>
      </c>
      <c r="B1773">
        <f t="shared" si="57"/>
        <v>156.24813030557522</v>
      </c>
    </row>
    <row r="1774" spans="1:2" ht="12.75">
      <c r="A1774">
        <f t="shared" si="56"/>
        <v>1772</v>
      </c>
      <c r="B1774">
        <f t="shared" si="57"/>
        <v>156.24813885274975</v>
      </c>
    </row>
    <row r="1775" spans="1:2" ht="12.75">
      <c r="A1775">
        <f t="shared" si="56"/>
        <v>1773</v>
      </c>
      <c r="B1775">
        <f t="shared" si="57"/>
        <v>156.24814736085148</v>
      </c>
    </row>
    <row r="1776" spans="1:2" ht="12.75">
      <c r="A1776">
        <f t="shared" si="56"/>
        <v>1774</v>
      </c>
      <c r="B1776">
        <f t="shared" si="57"/>
        <v>156.24815583005903</v>
      </c>
    </row>
    <row r="1777" spans="1:2" ht="12.75">
      <c r="A1777">
        <f t="shared" si="56"/>
        <v>1775</v>
      </c>
      <c r="B1777">
        <f t="shared" si="57"/>
        <v>156.2481642605502</v>
      </c>
    </row>
    <row r="1778" spans="1:2" ht="12.75">
      <c r="A1778">
        <f t="shared" si="56"/>
        <v>1776</v>
      </c>
      <c r="B1778">
        <f t="shared" si="57"/>
        <v>156.24817265250198</v>
      </c>
    </row>
    <row r="1779" spans="1:2" ht="12.75">
      <c r="A1779">
        <f t="shared" si="56"/>
        <v>1777</v>
      </c>
      <c r="B1779">
        <f t="shared" si="57"/>
        <v>156.24818100609056</v>
      </c>
    </row>
    <row r="1780" spans="1:2" ht="12.75">
      <c r="A1780">
        <f t="shared" si="56"/>
        <v>1778</v>
      </c>
      <c r="B1780">
        <f t="shared" si="57"/>
        <v>156.2481893214913</v>
      </c>
    </row>
    <row r="1781" spans="1:2" ht="12.75">
      <c r="A1781">
        <f t="shared" si="56"/>
        <v>1779</v>
      </c>
      <c r="B1781">
        <f t="shared" si="57"/>
        <v>156.2481975988788</v>
      </c>
    </row>
    <row r="1782" spans="1:2" ht="12.75">
      <c r="A1782">
        <f t="shared" si="56"/>
        <v>1780</v>
      </c>
      <c r="B1782">
        <f t="shared" si="57"/>
        <v>156.24820583842677</v>
      </c>
    </row>
    <row r="1783" spans="1:2" ht="12.75">
      <c r="A1783">
        <f t="shared" si="56"/>
        <v>1781</v>
      </c>
      <c r="B1783">
        <f t="shared" si="57"/>
        <v>156.24821404030826</v>
      </c>
    </row>
    <row r="1784" spans="1:2" ht="12.75">
      <c r="A1784">
        <f t="shared" si="56"/>
        <v>1782</v>
      </c>
      <c r="B1784">
        <f t="shared" si="57"/>
        <v>156.24822220469542</v>
      </c>
    </row>
    <row r="1785" spans="1:2" ht="12.75">
      <c r="A1785">
        <f t="shared" si="56"/>
        <v>1783</v>
      </c>
      <c r="B1785">
        <f t="shared" si="57"/>
        <v>156.2482303317597</v>
      </c>
    </row>
    <row r="1786" spans="1:2" ht="12.75">
      <c r="A1786">
        <f t="shared" si="56"/>
        <v>1784</v>
      </c>
      <c r="B1786">
        <f t="shared" si="57"/>
        <v>156.24823842167166</v>
      </c>
    </row>
    <row r="1787" spans="1:2" ht="12.75">
      <c r="A1787">
        <f t="shared" si="56"/>
        <v>1785</v>
      </c>
      <c r="B1787">
        <f t="shared" si="57"/>
        <v>156.24824647460116</v>
      </c>
    </row>
    <row r="1788" spans="1:2" ht="12.75">
      <c r="A1788">
        <f t="shared" si="56"/>
        <v>1786</v>
      </c>
      <c r="B1788">
        <f t="shared" si="57"/>
        <v>156.24825449071727</v>
      </c>
    </row>
    <row r="1789" spans="1:2" ht="12.75">
      <c r="A1789">
        <f t="shared" si="56"/>
        <v>1787</v>
      </c>
      <c r="B1789">
        <f t="shared" si="57"/>
        <v>156.24826247018828</v>
      </c>
    </row>
    <row r="1790" spans="1:2" ht="12.75">
      <c r="A1790">
        <f t="shared" si="56"/>
        <v>1788</v>
      </c>
      <c r="B1790">
        <f t="shared" si="57"/>
        <v>156.2482704131817</v>
      </c>
    </row>
    <row r="1791" spans="1:2" ht="12.75">
      <c r="A1791">
        <f t="shared" si="56"/>
        <v>1789</v>
      </c>
      <c r="B1791">
        <f t="shared" si="57"/>
        <v>156.2482783198643</v>
      </c>
    </row>
    <row r="1792" spans="1:2" ht="12.75">
      <c r="A1792">
        <f t="shared" si="56"/>
        <v>1790</v>
      </c>
      <c r="B1792">
        <f t="shared" si="57"/>
        <v>156.24828619040207</v>
      </c>
    </row>
    <row r="1793" spans="1:2" ht="12.75">
      <c r="A1793">
        <f t="shared" si="56"/>
        <v>1791</v>
      </c>
      <c r="B1793">
        <f t="shared" si="57"/>
        <v>156.24829402496024</v>
      </c>
    </row>
    <row r="1794" spans="1:2" ht="12.75">
      <c r="A1794">
        <f t="shared" si="56"/>
        <v>1792</v>
      </c>
      <c r="B1794">
        <f t="shared" si="57"/>
        <v>156.2483018237033</v>
      </c>
    </row>
    <row r="1795" spans="1:2" ht="12.75">
      <c r="A1795">
        <f t="shared" si="56"/>
        <v>1793</v>
      </c>
      <c r="B1795">
        <f t="shared" si="57"/>
        <v>156.24830958679493</v>
      </c>
    </row>
    <row r="1796" spans="1:2" ht="12.75">
      <c r="A1796">
        <f t="shared" si="56"/>
        <v>1794</v>
      </c>
      <c r="B1796">
        <f t="shared" si="57"/>
        <v>156.24831731439815</v>
      </c>
    </row>
    <row r="1797" spans="1:2" ht="12.75">
      <c r="A1797">
        <f t="shared" si="56"/>
        <v>1795</v>
      </c>
      <c r="B1797">
        <f t="shared" si="57"/>
        <v>156.2483250066752</v>
      </c>
    </row>
    <row r="1798" spans="1:2" ht="12.75">
      <c r="A1798">
        <f t="shared" si="56"/>
        <v>1796</v>
      </c>
      <c r="B1798">
        <f t="shared" si="57"/>
        <v>156.24833266378755</v>
      </c>
    </row>
    <row r="1799" spans="1:2" ht="12.75">
      <c r="A1799">
        <f t="shared" si="56"/>
        <v>1797</v>
      </c>
      <c r="B1799">
        <f t="shared" si="57"/>
        <v>156.24834028589595</v>
      </c>
    </row>
    <row r="1800" spans="1:2" ht="12.75">
      <c r="A1800">
        <f t="shared" si="56"/>
        <v>1798</v>
      </c>
      <c r="B1800">
        <f t="shared" si="57"/>
        <v>156.24834787316044</v>
      </c>
    </row>
    <row r="1801" spans="1:2" ht="12.75">
      <c r="A1801">
        <f t="shared" si="56"/>
        <v>1799</v>
      </c>
      <c r="B1801">
        <f t="shared" si="57"/>
        <v>156.2483554257403</v>
      </c>
    </row>
    <row r="1802" spans="1:2" ht="12.75">
      <c r="A1802">
        <f t="shared" si="56"/>
        <v>1800</v>
      </c>
      <c r="B1802">
        <f t="shared" si="57"/>
        <v>156.24836294379406</v>
      </c>
    </row>
    <row r="1803" spans="1:2" ht="12.75">
      <c r="A1803">
        <f t="shared" si="56"/>
        <v>1801</v>
      </c>
      <c r="B1803">
        <f t="shared" si="57"/>
        <v>156.24837042747959</v>
      </c>
    </row>
    <row r="1804" spans="1:2" ht="12.75">
      <c r="A1804">
        <f t="shared" si="56"/>
        <v>1802</v>
      </c>
      <c r="B1804">
        <f t="shared" si="57"/>
        <v>156.24837787695398</v>
      </c>
    </row>
    <row r="1805" spans="1:2" ht="12.75">
      <c r="A1805">
        <f t="shared" si="56"/>
        <v>1803</v>
      </c>
      <c r="B1805">
        <f t="shared" si="57"/>
        <v>156.24838529237363</v>
      </c>
    </row>
    <row r="1806" spans="1:2" ht="12.75">
      <c r="A1806">
        <f t="shared" si="56"/>
        <v>1804</v>
      </c>
      <c r="B1806">
        <f t="shared" si="57"/>
        <v>156.24839267389422</v>
      </c>
    </row>
    <row r="1807" spans="1:2" ht="12.75">
      <c r="A1807">
        <f t="shared" si="56"/>
        <v>1805</v>
      </c>
      <c r="B1807">
        <f t="shared" si="57"/>
        <v>156.2484000216707</v>
      </c>
    </row>
    <row r="1808" spans="1:2" ht="12.75">
      <c r="A1808">
        <f t="shared" si="56"/>
        <v>1806</v>
      </c>
      <c r="B1808">
        <f t="shared" si="57"/>
        <v>156.24840733585737</v>
      </c>
    </row>
    <row r="1809" spans="1:2" ht="12.75">
      <c r="A1809">
        <f t="shared" si="56"/>
        <v>1807</v>
      </c>
      <c r="B1809">
        <f t="shared" si="57"/>
        <v>156.24841461660773</v>
      </c>
    </row>
    <row r="1810" spans="1:2" ht="12.75">
      <c r="A1810">
        <f t="shared" si="56"/>
        <v>1808</v>
      </c>
      <c r="B1810">
        <f t="shared" si="57"/>
        <v>156.2484218640747</v>
      </c>
    </row>
    <row r="1811" spans="1:2" ht="12.75">
      <c r="A1811">
        <f t="shared" si="56"/>
        <v>1809</v>
      </c>
      <c r="B1811">
        <f t="shared" si="57"/>
        <v>156.24842907841034</v>
      </c>
    </row>
    <row r="1812" spans="1:2" ht="12.75">
      <c r="A1812">
        <f t="shared" si="56"/>
        <v>1810</v>
      </c>
      <c r="B1812">
        <f t="shared" si="57"/>
        <v>156.24843625976618</v>
      </c>
    </row>
    <row r="1813" spans="1:2" ht="12.75">
      <c r="A1813">
        <f t="shared" si="56"/>
        <v>1811</v>
      </c>
      <c r="B1813">
        <f t="shared" si="57"/>
        <v>156.24844340829299</v>
      </c>
    </row>
    <row r="1814" spans="1:2" ht="12.75">
      <c r="A1814">
        <f t="shared" si="56"/>
        <v>1812</v>
      </c>
      <c r="B1814">
        <f t="shared" si="57"/>
        <v>156.2484505241408</v>
      </c>
    </row>
    <row r="1815" spans="1:2" ht="12.75">
      <c r="A1815">
        <f t="shared" si="56"/>
        <v>1813</v>
      </c>
      <c r="B1815">
        <f t="shared" si="57"/>
        <v>156.24845760745902</v>
      </c>
    </row>
    <row r="1816" spans="1:2" ht="12.75">
      <c r="A1816">
        <f t="shared" si="56"/>
        <v>1814</v>
      </c>
      <c r="B1816">
        <f t="shared" si="57"/>
        <v>156.24846465839636</v>
      </c>
    </row>
    <row r="1817" spans="1:2" ht="12.75">
      <c r="A1817">
        <f t="shared" si="56"/>
        <v>1815</v>
      </c>
      <c r="B1817">
        <f t="shared" si="57"/>
        <v>156.24847167710084</v>
      </c>
    </row>
    <row r="1818" spans="1:2" ht="12.75">
      <c r="A1818">
        <f t="shared" si="56"/>
        <v>1816</v>
      </c>
      <c r="B1818">
        <f t="shared" si="57"/>
        <v>156.24847866371982</v>
      </c>
    </row>
    <row r="1819" spans="1:2" ht="12.75">
      <c r="A1819">
        <f aca="true" t="shared" si="58" ref="A1819:A1882">1+A1818</f>
        <v>1817</v>
      </c>
      <c r="B1819">
        <f aca="true" t="shared" si="59" ref="B1819:B1882">B1818-$E$1*B1818/3500+$E$2/3500-$E$3*$E$4*B1818/3500</f>
        <v>156.24848561839997</v>
      </c>
    </row>
    <row r="1820" spans="1:2" ht="12.75">
      <c r="A1820">
        <f t="shared" si="58"/>
        <v>1818</v>
      </c>
      <c r="B1820">
        <f t="shared" si="59"/>
        <v>156.24849254128728</v>
      </c>
    </row>
    <row r="1821" spans="1:2" ht="12.75">
      <c r="A1821">
        <f t="shared" si="58"/>
        <v>1819</v>
      </c>
      <c r="B1821">
        <f t="shared" si="59"/>
        <v>156.24849943252713</v>
      </c>
    </row>
    <row r="1822" spans="1:2" ht="12.75">
      <c r="A1822">
        <f t="shared" si="58"/>
        <v>1820</v>
      </c>
      <c r="B1822">
        <f t="shared" si="59"/>
        <v>156.24850629226415</v>
      </c>
    </row>
    <row r="1823" spans="1:2" ht="12.75">
      <c r="A1823">
        <f t="shared" si="58"/>
        <v>1821</v>
      </c>
      <c r="B1823">
        <f t="shared" si="59"/>
        <v>156.24851312064237</v>
      </c>
    </row>
    <row r="1824" spans="1:2" ht="12.75">
      <c r="A1824">
        <f t="shared" si="58"/>
        <v>1822</v>
      </c>
      <c r="B1824">
        <f t="shared" si="59"/>
        <v>156.24851991780517</v>
      </c>
    </row>
    <row r="1825" spans="1:2" ht="12.75">
      <c r="A1825">
        <f t="shared" si="58"/>
        <v>1823</v>
      </c>
      <c r="B1825">
        <f t="shared" si="59"/>
        <v>156.24852668389522</v>
      </c>
    </row>
    <row r="1826" spans="1:2" ht="12.75">
      <c r="A1826">
        <f t="shared" si="58"/>
        <v>1824</v>
      </c>
      <c r="B1826">
        <f t="shared" si="59"/>
        <v>156.24853341905455</v>
      </c>
    </row>
    <row r="1827" spans="1:2" ht="12.75">
      <c r="A1827">
        <f t="shared" si="58"/>
        <v>1825</v>
      </c>
      <c r="B1827">
        <f t="shared" si="59"/>
        <v>156.2485401234246</v>
      </c>
    </row>
    <row r="1828" spans="1:2" ht="12.75">
      <c r="A1828">
        <f t="shared" si="58"/>
        <v>1826</v>
      </c>
      <c r="B1828">
        <f t="shared" si="59"/>
        <v>156.24854679714608</v>
      </c>
    </row>
    <row r="1829" spans="1:2" ht="12.75">
      <c r="A1829">
        <f t="shared" si="58"/>
        <v>1827</v>
      </c>
      <c r="B1829">
        <f t="shared" si="59"/>
        <v>156.24855344035913</v>
      </c>
    </row>
    <row r="1830" spans="1:2" ht="12.75">
      <c r="A1830">
        <f t="shared" si="58"/>
        <v>1828</v>
      </c>
      <c r="B1830">
        <f t="shared" si="59"/>
        <v>156.24856005320322</v>
      </c>
    </row>
    <row r="1831" spans="1:2" ht="12.75">
      <c r="A1831">
        <f t="shared" si="58"/>
        <v>1829</v>
      </c>
      <c r="B1831">
        <f t="shared" si="59"/>
        <v>156.24856663581716</v>
      </c>
    </row>
    <row r="1832" spans="1:2" ht="12.75">
      <c r="A1832">
        <f t="shared" si="58"/>
        <v>1830</v>
      </c>
      <c r="B1832">
        <f t="shared" si="59"/>
        <v>156.24857318833915</v>
      </c>
    </row>
    <row r="1833" spans="1:2" ht="12.75">
      <c r="A1833">
        <f t="shared" si="58"/>
        <v>1831</v>
      </c>
      <c r="B1833">
        <f t="shared" si="59"/>
        <v>156.24857971090674</v>
      </c>
    </row>
    <row r="1834" spans="1:2" ht="12.75">
      <c r="A1834">
        <f t="shared" si="58"/>
        <v>1832</v>
      </c>
      <c r="B1834">
        <f t="shared" si="59"/>
        <v>156.24858620365688</v>
      </c>
    </row>
    <row r="1835" spans="1:2" ht="12.75">
      <c r="A1835">
        <f t="shared" si="58"/>
        <v>1833</v>
      </c>
      <c r="B1835">
        <f t="shared" si="59"/>
        <v>156.2485926667259</v>
      </c>
    </row>
    <row r="1836" spans="1:2" ht="12.75">
      <c r="A1836">
        <f t="shared" si="58"/>
        <v>1834</v>
      </c>
      <c r="B1836">
        <f t="shared" si="59"/>
        <v>156.24859910024944</v>
      </c>
    </row>
    <row r="1837" spans="1:2" ht="12.75">
      <c r="A1837">
        <f t="shared" si="58"/>
        <v>1835</v>
      </c>
      <c r="B1837">
        <f t="shared" si="59"/>
        <v>156.2486055043626</v>
      </c>
    </row>
    <row r="1838" spans="1:2" ht="12.75">
      <c r="A1838">
        <f t="shared" si="58"/>
        <v>1836</v>
      </c>
      <c r="B1838">
        <f t="shared" si="59"/>
        <v>156.24861187919979</v>
      </c>
    </row>
    <row r="1839" spans="1:2" ht="12.75">
      <c r="A1839">
        <f t="shared" si="58"/>
        <v>1837</v>
      </c>
      <c r="B1839">
        <f t="shared" si="59"/>
        <v>156.24861822489487</v>
      </c>
    </row>
    <row r="1840" spans="1:2" ht="12.75">
      <c r="A1840">
        <f t="shared" si="58"/>
        <v>1838</v>
      </c>
      <c r="B1840">
        <f t="shared" si="59"/>
        <v>156.24862454158108</v>
      </c>
    </row>
    <row r="1841" spans="1:2" ht="12.75">
      <c r="A1841">
        <f t="shared" si="58"/>
        <v>1839</v>
      </c>
      <c r="B1841">
        <f t="shared" si="59"/>
        <v>156.248630829391</v>
      </c>
    </row>
    <row r="1842" spans="1:2" ht="12.75">
      <c r="A1842">
        <f t="shared" si="58"/>
        <v>1840</v>
      </c>
      <c r="B1842">
        <f t="shared" si="59"/>
        <v>156.24863708845666</v>
      </c>
    </row>
    <row r="1843" spans="1:2" ht="12.75">
      <c r="A1843">
        <f t="shared" si="58"/>
        <v>1841</v>
      </c>
      <c r="B1843">
        <f t="shared" si="59"/>
        <v>156.24864331890944</v>
      </c>
    </row>
    <row r="1844" spans="1:2" ht="12.75">
      <c r="A1844">
        <f t="shared" si="58"/>
        <v>1842</v>
      </c>
      <c r="B1844">
        <f t="shared" si="59"/>
        <v>156.24864952088015</v>
      </c>
    </row>
    <row r="1845" spans="1:2" ht="12.75">
      <c r="A1845">
        <f t="shared" si="58"/>
        <v>1843</v>
      </c>
      <c r="B1845">
        <f t="shared" si="59"/>
        <v>156.24865569449898</v>
      </c>
    </row>
    <row r="1846" spans="1:2" ht="12.75">
      <c r="A1846">
        <f t="shared" si="58"/>
        <v>1844</v>
      </c>
      <c r="B1846">
        <f t="shared" si="59"/>
        <v>156.24866183989556</v>
      </c>
    </row>
    <row r="1847" spans="1:2" ht="12.75">
      <c r="A1847">
        <f t="shared" si="58"/>
        <v>1845</v>
      </c>
      <c r="B1847">
        <f t="shared" si="59"/>
        <v>156.2486679571989</v>
      </c>
    </row>
    <row r="1848" spans="1:2" ht="12.75">
      <c r="A1848">
        <f t="shared" si="58"/>
        <v>1846</v>
      </c>
      <c r="B1848">
        <f t="shared" si="59"/>
        <v>156.24867404653745</v>
      </c>
    </row>
    <row r="1849" spans="1:2" ht="12.75">
      <c r="A1849">
        <f t="shared" si="58"/>
        <v>1847</v>
      </c>
      <c r="B1849">
        <f t="shared" si="59"/>
        <v>156.248680108039</v>
      </c>
    </row>
    <row r="1850" spans="1:2" ht="12.75">
      <c r="A1850">
        <f t="shared" si="58"/>
        <v>1848</v>
      </c>
      <c r="B1850">
        <f t="shared" si="59"/>
        <v>156.24868614183083</v>
      </c>
    </row>
    <row r="1851" spans="1:2" ht="12.75">
      <c r="A1851">
        <f t="shared" si="58"/>
        <v>1849</v>
      </c>
      <c r="B1851">
        <f t="shared" si="59"/>
        <v>156.24869214803962</v>
      </c>
    </row>
    <row r="1852" spans="1:2" ht="12.75">
      <c r="A1852">
        <f t="shared" si="58"/>
        <v>1850</v>
      </c>
      <c r="B1852">
        <f t="shared" si="59"/>
        <v>156.24869812679145</v>
      </c>
    </row>
    <row r="1853" spans="1:2" ht="12.75">
      <c r="A1853">
        <f t="shared" si="58"/>
        <v>1851</v>
      </c>
      <c r="B1853">
        <f t="shared" si="59"/>
        <v>156.24870407821183</v>
      </c>
    </row>
    <row r="1854" spans="1:2" ht="12.75">
      <c r="A1854">
        <f t="shared" si="58"/>
        <v>1852</v>
      </c>
      <c r="B1854">
        <f t="shared" si="59"/>
        <v>156.24871000242572</v>
      </c>
    </row>
    <row r="1855" spans="1:2" ht="12.75">
      <c r="A1855">
        <f t="shared" si="58"/>
        <v>1853</v>
      </c>
      <c r="B1855">
        <f t="shared" si="59"/>
        <v>156.2487158995575</v>
      </c>
    </row>
    <row r="1856" spans="1:2" ht="12.75">
      <c r="A1856">
        <f t="shared" si="58"/>
        <v>1854</v>
      </c>
      <c r="B1856">
        <f t="shared" si="59"/>
        <v>156.24872176973096</v>
      </c>
    </row>
    <row r="1857" spans="1:2" ht="12.75">
      <c r="A1857">
        <f t="shared" si="58"/>
        <v>1855</v>
      </c>
      <c r="B1857">
        <f t="shared" si="59"/>
        <v>156.24872761306935</v>
      </c>
    </row>
    <row r="1858" spans="1:2" ht="12.75">
      <c r="A1858">
        <f t="shared" si="58"/>
        <v>1856</v>
      </c>
      <c r="B1858">
        <f t="shared" si="59"/>
        <v>156.24873342969533</v>
      </c>
    </row>
    <row r="1859" spans="1:2" ht="12.75">
      <c r="A1859">
        <f t="shared" si="58"/>
        <v>1857</v>
      </c>
      <c r="B1859">
        <f t="shared" si="59"/>
        <v>156.24873921973102</v>
      </c>
    </row>
    <row r="1860" spans="1:2" ht="12.75">
      <c r="A1860">
        <f t="shared" si="58"/>
        <v>1858</v>
      </c>
      <c r="B1860">
        <f t="shared" si="59"/>
        <v>156.24874498329797</v>
      </c>
    </row>
    <row r="1861" spans="1:2" ht="12.75">
      <c r="A1861">
        <f t="shared" si="58"/>
        <v>1859</v>
      </c>
      <c r="B1861">
        <f t="shared" si="59"/>
        <v>156.2487507205172</v>
      </c>
    </row>
    <row r="1862" spans="1:2" ht="12.75">
      <c r="A1862">
        <f t="shared" si="58"/>
        <v>1860</v>
      </c>
      <c r="B1862">
        <f t="shared" si="59"/>
        <v>156.24875643150912</v>
      </c>
    </row>
    <row r="1863" spans="1:2" ht="12.75">
      <c r="A1863">
        <f t="shared" si="58"/>
        <v>1861</v>
      </c>
      <c r="B1863">
        <f t="shared" si="59"/>
        <v>156.24876211639366</v>
      </c>
    </row>
    <row r="1864" spans="1:2" ht="12.75">
      <c r="A1864">
        <f t="shared" si="58"/>
        <v>1862</v>
      </c>
      <c r="B1864">
        <f t="shared" si="59"/>
        <v>156.24876777529016</v>
      </c>
    </row>
    <row r="1865" spans="1:2" ht="12.75">
      <c r="A1865">
        <f t="shared" si="58"/>
        <v>1863</v>
      </c>
      <c r="B1865">
        <f t="shared" si="59"/>
        <v>156.24877340831742</v>
      </c>
    </row>
    <row r="1866" spans="1:2" ht="12.75">
      <c r="A1866">
        <f t="shared" si="58"/>
        <v>1864</v>
      </c>
      <c r="B1866">
        <f t="shared" si="59"/>
        <v>156.2487790155937</v>
      </c>
    </row>
    <row r="1867" spans="1:2" ht="12.75">
      <c r="A1867">
        <f t="shared" si="58"/>
        <v>1865</v>
      </c>
      <c r="B1867">
        <f t="shared" si="59"/>
        <v>156.2487845972367</v>
      </c>
    </row>
    <row r="1868" spans="1:2" ht="12.75">
      <c r="A1868">
        <f t="shared" si="58"/>
        <v>1866</v>
      </c>
      <c r="B1868">
        <f t="shared" si="59"/>
        <v>156.24879015336361</v>
      </c>
    </row>
    <row r="1869" spans="1:2" ht="12.75">
      <c r="A1869">
        <f t="shared" si="58"/>
        <v>1867</v>
      </c>
      <c r="B1869">
        <f t="shared" si="59"/>
        <v>156.2487956840911</v>
      </c>
    </row>
    <row r="1870" spans="1:2" ht="12.75">
      <c r="A1870">
        <f t="shared" si="58"/>
        <v>1868</v>
      </c>
      <c r="B1870">
        <f t="shared" si="59"/>
        <v>156.24880118953527</v>
      </c>
    </row>
    <row r="1871" spans="1:2" ht="12.75">
      <c r="A1871">
        <f t="shared" si="58"/>
        <v>1869</v>
      </c>
      <c r="B1871">
        <f t="shared" si="59"/>
        <v>156.2488066698117</v>
      </c>
    </row>
    <row r="1872" spans="1:2" ht="12.75">
      <c r="A1872">
        <f t="shared" si="58"/>
        <v>1870</v>
      </c>
      <c r="B1872">
        <f t="shared" si="59"/>
        <v>156.2488121250354</v>
      </c>
    </row>
    <row r="1873" spans="1:2" ht="12.75">
      <c r="A1873">
        <f t="shared" si="58"/>
        <v>1871</v>
      </c>
      <c r="B1873">
        <f t="shared" si="59"/>
        <v>156.24881755532098</v>
      </c>
    </row>
    <row r="1874" spans="1:2" ht="12.75">
      <c r="A1874">
        <f t="shared" si="58"/>
        <v>1872</v>
      </c>
      <c r="B1874">
        <f t="shared" si="59"/>
        <v>156.24882296078238</v>
      </c>
    </row>
    <row r="1875" spans="1:2" ht="12.75">
      <c r="A1875">
        <f t="shared" si="58"/>
        <v>1873</v>
      </c>
      <c r="B1875">
        <f t="shared" si="59"/>
        <v>156.24882834153308</v>
      </c>
    </row>
    <row r="1876" spans="1:2" ht="12.75">
      <c r="A1876">
        <f t="shared" si="58"/>
        <v>1874</v>
      </c>
      <c r="B1876">
        <f t="shared" si="59"/>
        <v>156.24883369768608</v>
      </c>
    </row>
    <row r="1877" spans="1:2" ht="12.75">
      <c r="A1877">
        <f t="shared" si="58"/>
        <v>1875</v>
      </c>
      <c r="B1877">
        <f t="shared" si="59"/>
        <v>156.2488390293538</v>
      </c>
    </row>
    <row r="1878" spans="1:2" ht="12.75">
      <c r="A1878">
        <f t="shared" si="58"/>
        <v>1876</v>
      </c>
      <c r="B1878">
        <f t="shared" si="59"/>
        <v>156.2488443366482</v>
      </c>
    </row>
    <row r="1879" spans="1:2" ht="12.75">
      <c r="A1879">
        <f t="shared" si="58"/>
        <v>1877</v>
      </c>
      <c r="B1879">
        <f t="shared" si="59"/>
        <v>156.24884961968067</v>
      </c>
    </row>
    <row r="1880" spans="1:2" ht="12.75">
      <c r="A1880">
        <f t="shared" si="58"/>
        <v>1878</v>
      </c>
      <c r="B1880">
        <f t="shared" si="59"/>
        <v>156.24885487856213</v>
      </c>
    </row>
    <row r="1881" spans="1:2" ht="12.75">
      <c r="A1881">
        <f t="shared" si="58"/>
        <v>1879</v>
      </c>
      <c r="B1881">
        <f t="shared" si="59"/>
        <v>156.248860113403</v>
      </c>
    </row>
    <row r="1882" spans="1:2" ht="12.75">
      <c r="A1882">
        <f t="shared" si="58"/>
        <v>1880</v>
      </c>
      <c r="B1882">
        <f t="shared" si="59"/>
        <v>156.24886532431316</v>
      </c>
    </row>
    <row r="1883" spans="1:2" ht="12.75">
      <c r="A1883">
        <f aca="true" t="shared" si="60" ref="A1883:A1946">1+A1882</f>
        <v>1881</v>
      </c>
      <c r="B1883">
        <f aca="true" t="shared" si="61" ref="B1883:B1946">B1882-$E$1*B1882/3500+$E$2/3500-$E$3*$E$4*B1882/3500</f>
        <v>156.24887051140203</v>
      </c>
    </row>
    <row r="1884" spans="1:2" ht="12.75">
      <c r="A1884">
        <f t="shared" si="60"/>
        <v>1882</v>
      </c>
      <c r="B1884">
        <f t="shared" si="61"/>
        <v>156.24887567477847</v>
      </c>
    </row>
    <row r="1885" spans="1:2" ht="12.75">
      <c r="A1885">
        <f t="shared" si="60"/>
        <v>1883</v>
      </c>
      <c r="B1885">
        <f t="shared" si="61"/>
        <v>156.24888081455092</v>
      </c>
    </row>
    <row r="1886" spans="1:2" ht="12.75">
      <c r="A1886">
        <f t="shared" si="60"/>
        <v>1884</v>
      </c>
      <c r="B1886">
        <f t="shared" si="61"/>
        <v>156.24888593082727</v>
      </c>
    </row>
    <row r="1887" spans="1:2" ht="12.75">
      <c r="A1887">
        <f t="shared" si="60"/>
        <v>1885</v>
      </c>
      <c r="B1887">
        <f t="shared" si="61"/>
        <v>156.24889102371492</v>
      </c>
    </row>
    <row r="1888" spans="1:2" ht="12.75">
      <c r="A1888">
        <f t="shared" si="60"/>
        <v>1886</v>
      </c>
      <c r="B1888">
        <f t="shared" si="61"/>
        <v>156.2488960933208</v>
      </c>
    </row>
    <row r="1889" spans="1:2" ht="12.75">
      <c r="A1889">
        <f t="shared" si="60"/>
        <v>1887</v>
      </c>
      <c r="B1889">
        <f t="shared" si="61"/>
        <v>156.24890113975135</v>
      </c>
    </row>
    <row r="1890" spans="1:2" ht="12.75">
      <c r="A1890">
        <f t="shared" si="60"/>
        <v>1888</v>
      </c>
      <c r="B1890">
        <f t="shared" si="61"/>
        <v>156.2489061631125</v>
      </c>
    </row>
    <row r="1891" spans="1:2" ht="12.75">
      <c r="A1891">
        <f t="shared" si="60"/>
        <v>1889</v>
      </c>
      <c r="B1891">
        <f t="shared" si="61"/>
        <v>156.24891116350972</v>
      </c>
    </row>
    <row r="1892" spans="1:2" ht="12.75">
      <c r="A1892">
        <f t="shared" si="60"/>
        <v>1890</v>
      </c>
      <c r="B1892">
        <f t="shared" si="61"/>
        <v>156.24891614104797</v>
      </c>
    </row>
    <row r="1893" spans="1:2" ht="12.75">
      <c r="A1893">
        <f t="shared" si="60"/>
        <v>1891</v>
      </c>
      <c r="B1893">
        <f t="shared" si="61"/>
        <v>156.24892109583175</v>
      </c>
    </row>
    <row r="1894" spans="1:2" ht="12.75">
      <c r="A1894">
        <f t="shared" si="60"/>
        <v>1892</v>
      </c>
      <c r="B1894">
        <f t="shared" si="61"/>
        <v>156.2489260279651</v>
      </c>
    </row>
    <row r="1895" spans="1:2" ht="12.75">
      <c r="A1895">
        <f t="shared" si="60"/>
        <v>1893</v>
      </c>
      <c r="B1895">
        <f t="shared" si="61"/>
        <v>156.24893093755156</v>
      </c>
    </row>
    <row r="1896" spans="1:2" ht="12.75">
      <c r="A1896">
        <f t="shared" si="60"/>
        <v>1894</v>
      </c>
      <c r="B1896">
        <f t="shared" si="61"/>
        <v>156.2489358246942</v>
      </c>
    </row>
    <row r="1897" spans="1:2" ht="12.75">
      <c r="A1897">
        <f t="shared" si="60"/>
        <v>1895</v>
      </c>
      <c r="B1897">
        <f t="shared" si="61"/>
        <v>156.2489406894956</v>
      </c>
    </row>
    <row r="1898" spans="1:2" ht="12.75">
      <c r="A1898">
        <f t="shared" si="60"/>
        <v>1896</v>
      </c>
      <c r="B1898">
        <f t="shared" si="61"/>
        <v>156.24894553205792</v>
      </c>
    </row>
    <row r="1899" spans="1:2" ht="12.75">
      <c r="A1899">
        <f t="shared" si="60"/>
        <v>1897</v>
      </c>
      <c r="B1899">
        <f t="shared" si="61"/>
        <v>156.2489503524828</v>
      </c>
    </row>
    <row r="1900" spans="1:2" ht="12.75">
      <c r="A1900">
        <f t="shared" si="60"/>
        <v>1898</v>
      </c>
      <c r="B1900">
        <f t="shared" si="61"/>
        <v>156.24895515087147</v>
      </c>
    </row>
    <row r="1901" spans="1:2" ht="12.75">
      <c r="A1901">
        <f t="shared" si="60"/>
        <v>1899</v>
      </c>
      <c r="B1901">
        <f t="shared" si="61"/>
        <v>156.24895992732462</v>
      </c>
    </row>
    <row r="1902" spans="1:2" ht="12.75">
      <c r="A1902">
        <f t="shared" si="60"/>
        <v>1900</v>
      </c>
      <c r="B1902">
        <f t="shared" si="61"/>
        <v>156.24896468194257</v>
      </c>
    </row>
    <row r="1903" spans="1:2" ht="12.75">
      <c r="A1903">
        <f t="shared" si="60"/>
        <v>1901</v>
      </c>
      <c r="B1903">
        <f t="shared" si="61"/>
        <v>156.24896941482513</v>
      </c>
    </row>
    <row r="1904" spans="1:2" ht="12.75">
      <c r="A1904">
        <f t="shared" si="60"/>
        <v>1902</v>
      </c>
      <c r="B1904">
        <f t="shared" si="61"/>
        <v>156.24897412607166</v>
      </c>
    </row>
    <row r="1905" spans="1:2" ht="12.75">
      <c r="A1905">
        <f t="shared" si="60"/>
        <v>1903</v>
      </c>
      <c r="B1905">
        <f t="shared" si="61"/>
        <v>156.24897881578104</v>
      </c>
    </row>
    <row r="1906" spans="1:2" ht="12.75">
      <c r="A1906">
        <f t="shared" si="60"/>
        <v>1904</v>
      </c>
      <c r="B1906">
        <f t="shared" si="61"/>
        <v>156.24898348405176</v>
      </c>
    </row>
    <row r="1907" spans="1:2" ht="12.75">
      <c r="A1907">
        <f t="shared" si="60"/>
        <v>1905</v>
      </c>
      <c r="B1907">
        <f t="shared" si="61"/>
        <v>156.24898813098181</v>
      </c>
    </row>
    <row r="1908" spans="1:2" ht="12.75">
      <c r="A1908">
        <f t="shared" si="60"/>
        <v>1906</v>
      </c>
      <c r="B1908">
        <f t="shared" si="61"/>
        <v>156.24899275666877</v>
      </c>
    </row>
    <row r="1909" spans="1:2" ht="12.75">
      <c r="A1909">
        <f t="shared" si="60"/>
        <v>1907</v>
      </c>
      <c r="B1909">
        <f t="shared" si="61"/>
        <v>156.24899736120972</v>
      </c>
    </row>
    <row r="1910" spans="1:2" ht="12.75">
      <c r="A1910">
        <f t="shared" si="60"/>
        <v>1908</v>
      </c>
      <c r="B1910">
        <f t="shared" si="61"/>
        <v>156.24900194470135</v>
      </c>
    </row>
    <row r="1911" spans="1:2" ht="12.75">
      <c r="A1911">
        <f t="shared" si="60"/>
        <v>1909</v>
      </c>
      <c r="B1911">
        <f t="shared" si="61"/>
        <v>156.24900650723987</v>
      </c>
    </row>
    <row r="1912" spans="1:2" ht="12.75">
      <c r="A1912">
        <f t="shared" si="60"/>
        <v>1910</v>
      </c>
      <c r="B1912">
        <f t="shared" si="61"/>
        <v>156.24901104892106</v>
      </c>
    </row>
    <row r="1913" spans="1:2" ht="12.75">
      <c r="A1913">
        <f t="shared" si="60"/>
        <v>1911</v>
      </c>
      <c r="B1913">
        <f t="shared" si="61"/>
        <v>156.24901556984028</v>
      </c>
    </row>
    <row r="1914" spans="1:2" ht="12.75">
      <c r="A1914">
        <f t="shared" si="60"/>
        <v>1912</v>
      </c>
      <c r="B1914">
        <f t="shared" si="61"/>
        <v>156.24902007009246</v>
      </c>
    </row>
    <row r="1915" spans="1:2" ht="12.75">
      <c r="A1915">
        <f t="shared" si="60"/>
        <v>1913</v>
      </c>
      <c r="B1915">
        <f t="shared" si="61"/>
        <v>156.24902454977203</v>
      </c>
    </row>
    <row r="1916" spans="1:2" ht="12.75">
      <c r="A1916">
        <f t="shared" si="60"/>
        <v>1914</v>
      </c>
      <c r="B1916">
        <f t="shared" si="61"/>
        <v>156.24902900897308</v>
      </c>
    </row>
    <row r="1917" spans="1:2" ht="12.75">
      <c r="A1917">
        <f t="shared" si="60"/>
        <v>1915</v>
      </c>
      <c r="B1917">
        <f t="shared" si="61"/>
        <v>156.2490334477892</v>
      </c>
    </row>
    <row r="1918" spans="1:2" ht="12.75">
      <c r="A1918">
        <f t="shared" si="60"/>
        <v>1916</v>
      </c>
      <c r="B1918">
        <f t="shared" si="61"/>
        <v>156.2490378663136</v>
      </c>
    </row>
    <row r="1919" spans="1:2" ht="12.75">
      <c r="A1919">
        <f t="shared" si="60"/>
        <v>1917</v>
      </c>
      <c r="B1919">
        <f t="shared" si="61"/>
        <v>156.24904226463906</v>
      </c>
    </row>
    <row r="1920" spans="1:2" ht="12.75">
      <c r="A1920">
        <f t="shared" si="60"/>
        <v>1918</v>
      </c>
      <c r="B1920">
        <f t="shared" si="61"/>
        <v>156.24904664285785</v>
      </c>
    </row>
    <row r="1921" spans="1:2" ht="12.75">
      <c r="A1921">
        <f t="shared" si="60"/>
        <v>1919</v>
      </c>
      <c r="B1921">
        <f t="shared" si="61"/>
        <v>156.24905100106193</v>
      </c>
    </row>
    <row r="1922" spans="1:2" ht="12.75">
      <c r="A1922">
        <f t="shared" si="60"/>
        <v>1920</v>
      </c>
      <c r="B1922">
        <f t="shared" si="61"/>
        <v>156.2490553393428</v>
      </c>
    </row>
    <row r="1923" spans="1:2" ht="12.75">
      <c r="A1923">
        <f t="shared" si="60"/>
        <v>1921</v>
      </c>
      <c r="B1923">
        <f t="shared" si="61"/>
        <v>156.24905965779152</v>
      </c>
    </row>
    <row r="1924" spans="1:2" ht="12.75">
      <c r="A1924">
        <f t="shared" si="60"/>
        <v>1922</v>
      </c>
      <c r="B1924">
        <f t="shared" si="61"/>
        <v>156.24906395649876</v>
      </c>
    </row>
    <row r="1925" spans="1:2" ht="12.75">
      <c r="A1925">
        <f t="shared" si="60"/>
        <v>1923</v>
      </c>
      <c r="B1925">
        <f t="shared" si="61"/>
        <v>156.24906823555477</v>
      </c>
    </row>
    <row r="1926" spans="1:2" ht="12.75">
      <c r="A1926">
        <f t="shared" si="60"/>
        <v>1924</v>
      </c>
      <c r="B1926">
        <f t="shared" si="61"/>
        <v>156.24907249504938</v>
      </c>
    </row>
    <row r="1927" spans="1:2" ht="12.75">
      <c r="A1927">
        <f t="shared" si="60"/>
        <v>1925</v>
      </c>
      <c r="B1927">
        <f t="shared" si="61"/>
        <v>156.249076735072</v>
      </c>
    </row>
    <row r="1928" spans="1:2" ht="12.75">
      <c r="A1928">
        <f t="shared" si="60"/>
        <v>1926</v>
      </c>
      <c r="B1928">
        <f t="shared" si="61"/>
        <v>156.2490809557117</v>
      </c>
    </row>
    <row r="1929" spans="1:2" ht="12.75">
      <c r="A1929">
        <f t="shared" si="60"/>
        <v>1927</v>
      </c>
      <c r="B1929">
        <f t="shared" si="61"/>
        <v>156.249085157057</v>
      </c>
    </row>
    <row r="1930" spans="1:2" ht="12.75">
      <c r="A1930">
        <f t="shared" si="60"/>
        <v>1928</v>
      </c>
      <c r="B1930">
        <f t="shared" si="61"/>
        <v>156.2490893391962</v>
      </c>
    </row>
    <row r="1931" spans="1:2" ht="12.75">
      <c r="A1931">
        <f t="shared" si="60"/>
        <v>1929</v>
      </c>
      <c r="B1931">
        <f t="shared" si="61"/>
        <v>156.24909350221702</v>
      </c>
    </row>
    <row r="1932" spans="1:2" ht="12.75">
      <c r="A1932">
        <f t="shared" si="60"/>
        <v>1930</v>
      </c>
      <c r="B1932">
        <f t="shared" si="61"/>
        <v>156.2490976462069</v>
      </c>
    </row>
    <row r="1933" spans="1:2" ht="12.75">
      <c r="A1933">
        <f t="shared" si="60"/>
        <v>1931</v>
      </c>
      <c r="B1933">
        <f t="shared" si="61"/>
        <v>156.24910177125284</v>
      </c>
    </row>
    <row r="1934" spans="1:2" ht="12.75">
      <c r="A1934">
        <f t="shared" si="60"/>
        <v>1932</v>
      </c>
      <c r="B1934">
        <f t="shared" si="61"/>
        <v>156.2491058774414</v>
      </c>
    </row>
    <row r="1935" spans="1:2" ht="12.75">
      <c r="A1935">
        <f t="shared" si="60"/>
        <v>1933</v>
      </c>
      <c r="B1935">
        <f t="shared" si="61"/>
        <v>156.2491099648588</v>
      </c>
    </row>
    <row r="1936" spans="1:2" ht="12.75">
      <c r="A1936">
        <f t="shared" si="60"/>
        <v>1934</v>
      </c>
      <c r="B1936">
        <f t="shared" si="61"/>
        <v>156.2491140335909</v>
      </c>
    </row>
    <row r="1937" spans="1:2" ht="12.75">
      <c r="A1937">
        <f t="shared" si="60"/>
        <v>1935</v>
      </c>
      <c r="B1937">
        <f t="shared" si="61"/>
        <v>156.24911808372306</v>
      </c>
    </row>
    <row r="1938" spans="1:2" ht="12.75">
      <c r="A1938">
        <f t="shared" si="60"/>
        <v>1936</v>
      </c>
      <c r="B1938">
        <f t="shared" si="61"/>
        <v>156.24912211534033</v>
      </c>
    </row>
    <row r="1939" spans="1:2" ht="12.75">
      <c r="A1939">
        <f t="shared" si="60"/>
        <v>1937</v>
      </c>
      <c r="B1939">
        <f t="shared" si="61"/>
        <v>156.24912612852737</v>
      </c>
    </row>
    <row r="1940" spans="1:2" ht="12.75">
      <c r="A1940">
        <f t="shared" si="60"/>
        <v>1938</v>
      </c>
      <c r="B1940">
        <f t="shared" si="61"/>
        <v>156.2491301233684</v>
      </c>
    </row>
    <row r="1941" spans="1:2" ht="12.75">
      <c r="A1941">
        <f t="shared" si="60"/>
        <v>1939</v>
      </c>
      <c r="B1941">
        <f t="shared" si="61"/>
        <v>156.2491340999473</v>
      </c>
    </row>
    <row r="1942" spans="1:2" ht="12.75">
      <c r="A1942">
        <f t="shared" si="60"/>
        <v>1940</v>
      </c>
      <c r="B1942">
        <f t="shared" si="61"/>
        <v>156.24913805834754</v>
      </c>
    </row>
    <row r="1943" spans="1:2" ht="12.75">
      <c r="A1943">
        <f t="shared" si="60"/>
        <v>1941</v>
      </c>
      <c r="B1943">
        <f t="shared" si="61"/>
        <v>156.24914199865225</v>
      </c>
    </row>
    <row r="1944" spans="1:2" ht="12.75">
      <c r="A1944">
        <f t="shared" si="60"/>
        <v>1942</v>
      </c>
      <c r="B1944">
        <f t="shared" si="61"/>
        <v>156.24914592094413</v>
      </c>
    </row>
    <row r="1945" spans="1:2" ht="12.75">
      <c r="A1945">
        <f t="shared" si="60"/>
        <v>1943</v>
      </c>
      <c r="B1945">
        <f t="shared" si="61"/>
        <v>156.24914982530552</v>
      </c>
    </row>
    <row r="1946" spans="1:2" ht="12.75">
      <c r="A1946">
        <f t="shared" si="60"/>
        <v>1944</v>
      </c>
      <c r="B1946">
        <f t="shared" si="61"/>
        <v>156.24915371181842</v>
      </c>
    </row>
    <row r="1947" spans="1:2" ht="12.75">
      <c r="A1947">
        <f aca="true" t="shared" si="62" ref="A1947:A2010">1+A1946</f>
        <v>1945</v>
      </c>
      <c r="B1947">
        <f aca="true" t="shared" si="63" ref="B1947:B2010">B1946-$E$1*B1946/3500+$E$2/3500-$E$3*$E$4*B1946/3500</f>
        <v>156.2491575805644</v>
      </c>
    </row>
    <row r="1948" spans="1:2" ht="12.75">
      <c r="A1948">
        <f t="shared" si="62"/>
        <v>1946</v>
      </c>
      <c r="B1948">
        <f t="shared" si="63"/>
        <v>156.24916143162469</v>
      </c>
    </row>
    <row r="1949" spans="1:2" ht="12.75">
      <c r="A1949">
        <f t="shared" si="62"/>
        <v>1947</v>
      </c>
      <c r="B1949">
        <f t="shared" si="63"/>
        <v>156.24916526508014</v>
      </c>
    </row>
    <row r="1950" spans="1:2" ht="12.75">
      <c r="A1950">
        <f t="shared" si="62"/>
        <v>1948</v>
      </c>
      <c r="B1950">
        <f t="shared" si="63"/>
        <v>156.24916908101122</v>
      </c>
    </row>
    <row r="1951" spans="1:2" ht="12.75">
      <c r="A1951">
        <f t="shared" si="62"/>
        <v>1949</v>
      </c>
      <c r="B1951">
        <f t="shared" si="63"/>
        <v>156.24917287949802</v>
      </c>
    </row>
    <row r="1952" spans="1:2" ht="12.75">
      <c r="A1952">
        <f t="shared" si="62"/>
        <v>1950</v>
      </c>
      <c r="B1952">
        <f t="shared" si="63"/>
        <v>156.24917666062032</v>
      </c>
    </row>
    <row r="1953" spans="1:2" ht="12.75">
      <c r="A1953">
        <f t="shared" si="62"/>
        <v>1951</v>
      </c>
      <c r="B1953">
        <f t="shared" si="63"/>
        <v>156.2491804244575</v>
      </c>
    </row>
    <row r="1954" spans="1:2" ht="12.75">
      <c r="A1954">
        <f t="shared" si="62"/>
        <v>1952</v>
      </c>
      <c r="B1954">
        <f t="shared" si="63"/>
        <v>156.24918417108856</v>
      </c>
    </row>
    <row r="1955" spans="1:2" ht="12.75">
      <c r="A1955">
        <f t="shared" si="62"/>
        <v>1953</v>
      </c>
      <c r="B1955">
        <f t="shared" si="63"/>
        <v>156.24918790059215</v>
      </c>
    </row>
    <row r="1956" spans="1:2" ht="12.75">
      <c r="A1956">
        <f t="shared" si="62"/>
        <v>1954</v>
      </c>
      <c r="B1956">
        <f t="shared" si="63"/>
        <v>156.2491916130466</v>
      </c>
    </row>
    <row r="1957" spans="1:2" ht="12.75">
      <c r="A1957">
        <f t="shared" si="62"/>
        <v>1955</v>
      </c>
      <c r="B1957">
        <f t="shared" si="63"/>
        <v>156.24919530852983</v>
      </c>
    </row>
    <row r="1958" spans="1:2" ht="12.75">
      <c r="A1958">
        <f t="shared" si="62"/>
        <v>1956</v>
      </c>
      <c r="B1958">
        <f t="shared" si="63"/>
        <v>156.24919898711943</v>
      </c>
    </row>
    <row r="1959" spans="1:2" ht="12.75">
      <c r="A1959">
        <f t="shared" si="62"/>
        <v>1957</v>
      </c>
      <c r="B1959">
        <f t="shared" si="63"/>
        <v>156.2492026488926</v>
      </c>
    </row>
    <row r="1960" spans="1:2" ht="12.75">
      <c r="A1960">
        <f t="shared" si="62"/>
        <v>1958</v>
      </c>
      <c r="B1960">
        <f t="shared" si="63"/>
        <v>156.24920629392625</v>
      </c>
    </row>
    <row r="1961" spans="1:2" ht="12.75">
      <c r="A1961">
        <f t="shared" si="62"/>
        <v>1959</v>
      </c>
      <c r="B1961">
        <f t="shared" si="63"/>
        <v>156.24920992229687</v>
      </c>
    </row>
    <row r="1962" spans="1:2" ht="12.75">
      <c r="A1962">
        <f t="shared" si="62"/>
        <v>1960</v>
      </c>
      <c r="B1962">
        <f t="shared" si="63"/>
        <v>156.24921353408067</v>
      </c>
    </row>
    <row r="1963" spans="1:2" ht="12.75">
      <c r="A1963">
        <f t="shared" si="62"/>
        <v>1961</v>
      </c>
      <c r="B1963">
        <f t="shared" si="63"/>
        <v>156.24921712935344</v>
      </c>
    </row>
    <row r="1964" spans="1:2" ht="12.75">
      <c r="A1964">
        <f t="shared" si="62"/>
        <v>1962</v>
      </c>
      <c r="B1964">
        <f t="shared" si="63"/>
        <v>156.24922070819068</v>
      </c>
    </row>
    <row r="1965" spans="1:2" ht="12.75">
      <c r="A1965">
        <f t="shared" si="62"/>
        <v>1963</v>
      </c>
      <c r="B1965">
        <f t="shared" si="63"/>
        <v>156.24922427066753</v>
      </c>
    </row>
    <row r="1966" spans="1:2" ht="12.75">
      <c r="A1966">
        <f t="shared" si="62"/>
        <v>1964</v>
      </c>
      <c r="B1966">
        <f t="shared" si="63"/>
        <v>156.24922781685876</v>
      </c>
    </row>
    <row r="1967" spans="1:2" ht="12.75">
      <c r="A1967">
        <f t="shared" si="62"/>
        <v>1965</v>
      </c>
      <c r="B1967">
        <f t="shared" si="63"/>
        <v>156.24923134683885</v>
      </c>
    </row>
    <row r="1968" spans="1:2" ht="12.75">
      <c r="A1968">
        <f t="shared" si="62"/>
        <v>1966</v>
      </c>
      <c r="B1968">
        <f t="shared" si="63"/>
        <v>156.2492348606819</v>
      </c>
    </row>
    <row r="1969" spans="1:2" ht="12.75">
      <c r="A1969">
        <f t="shared" si="62"/>
        <v>1967</v>
      </c>
      <c r="B1969">
        <f t="shared" si="63"/>
        <v>156.24923835846164</v>
      </c>
    </row>
    <row r="1970" spans="1:2" ht="12.75">
      <c r="A1970">
        <f t="shared" si="62"/>
        <v>1968</v>
      </c>
      <c r="B1970">
        <f t="shared" si="63"/>
        <v>156.24924184025153</v>
      </c>
    </row>
    <row r="1971" spans="1:2" ht="12.75">
      <c r="A1971">
        <f t="shared" si="62"/>
        <v>1969</v>
      </c>
      <c r="B1971">
        <f t="shared" si="63"/>
        <v>156.24924530612466</v>
      </c>
    </row>
    <row r="1972" spans="1:2" ht="12.75">
      <c r="A1972">
        <f t="shared" si="62"/>
        <v>1970</v>
      </c>
      <c r="B1972">
        <f t="shared" si="63"/>
        <v>156.2492487561538</v>
      </c>
    </row>
    <row r="1973" spans="1:2" ht="12.75">
      <c r="A1973">
        <f t="shared" si="62"/>
        <v>1971</v>
      </c>
      <c r="B1973">
        <f t="shared" si="63"/>
        <v>156.2492521904114</v>
      </c>
    </row>
    <row r="1974" spans="1:2" ht="12.75">
      <c r="A1974">
        <f t="shared" si="62"/>
        <v>1972</v>
      </c>
      <c r="B1974">
        <f t="shared" si="63"/>
        <v>156.24925560896952</v>
      </c>
    </row>
    <row r="1975" spans="1:2" ht="12.75">
      <c r="A1975">
        <f t="shared" si="62"/>
        <v>1973</v>
      </c>
      <c r="B1975">
        <f t="shared" si="63"/>
        <v>156.24925901189997</v>
      </c>
    </row>
    <row r="1976" spans="1:2" ht="12.75">
      <c r="A1976">
        <f t="shared" si="62"/>
        <v>1974</v>
      </c>
      <c r="B1976">
        <f t="shared" si="63"/>
        <v>156.24926239927416</v>
      </c>
    </row>
    <row r="1977" spans="1:2" ht="12.75">
      <c r="A1977">
        <f t="shared" si="62"/>
        <v>1975</v>
      </c>
      <c r="B1977">
        <f t="shared" si="63"/>
        <v>156.2492657711632</v>
      </c>
    </row>
    <row r="1978" spans="1:2" ht="12.75">
      <c r="A1978">
        <f t="shared" si="62"/>
        <v>1976</v>
      </c>
      <c r="B1978">
        <f t="shared" si="63"/>
        <v>156.2492691276379</v>
      </c>
    </row>
    <row r="1979" spans="1:2" ht="12.75">
      <c r="A1979">
        <f t="shared" si="62"/>
        <v>1977</v>
      </c>
      <c r="B1979">
        <f t="shared" si="63"/>
        <v>156.24927246876868</v>
      </c>
    </row>
    <row r="1980" spans="1:2" ht="12.75">
      <c r="A1980">
        <f t="shared" si="62"/>
        <v>1978</v>
      </c>
      <c r="B1980">
        <f t="shared" si="63"/>
        <v>156.24927579462576</v>
      </c>
    </row>
    <row r="1981" spans="1:2" ht="12.75">
      <c r="A1981">
        <f t="shared" si="62"/>
        <v>1979</v>
      </c>
      <c r="B1981">
        <f t="shared" si="63"/>
        <v>156.2492791052789</v>
      </c>
    </row>
    <row r="1982" spans="1:2" ht="12.75">
      <c r="A1982">
        <f t="shared" si="62"/>
        <v>1980</v>
      </c>
      <c r="B1982">
        <f t="shared" si="63"/>
        <v>156.24928240079763</v>
      </c>
    </row>
    <row r="1983" spans="1:2" ht="12.75">
      <c r="A1983">
        <f t="shared" si="62"/>
        <v>1981</v>
      </c>
      <c r="B1983">
        <f t="shared" si="63"/>
        <v>156.24928568125114</v>
      </c>
    </row>
    <row r="1984" spans="1:2" ht="12.75">
      <c r="A1984">
        <f t="shared" si="62"/>
        <v>1982</v>
      </c>
      <c r="B1984">
        <f t="shared" si="63"/>
        <v>156.24928894670828</v>
      </c>
    </row>
    <row r="1985" spans="1:2" ht="12.75">
      <c r="A1985">
        <f t="shared" si="62"/>
        <v>1983</v>
      </c>
      <c r="B1985">
        <f t="shared" si="63"/>
        <v>156.24929219723762</v>
      </c>
    </row>
    <row r="1986" spans="1:2" ht="12.75">
      <c r="A1986">
        <f t="shared" si="62"/>
        <v>1984</v>
      </c>
      <c r="B1986">
        <f t="shared" si="63"/>
        <v>156.2492954329074</v>
      </c>
    </row>
    <row r="1987" spans="1:2" ht="12.75">
      <c r="A1987">
        <f t="shared" si="62"/>
        <v>1985</v>
      </c>
      <c r="B1987">
        <f t="shared" si="63"/>
        <v>156.24929865378553</v>
      </c>
    </row>
    <row r="1988" spans="1:2" ht="12.75">
      <c r="A1988">
        <f t="shared" si="62"/>
        <v>1986</v>
      </c>
      <c r="B1988">
        <f t="shared" si="63"/>
        <v>156.24930185993966</v>
      </c>
    </row>
    <row r="1989" spans="1:2" ht="12.75">
      <c r="A1989">
        <f t="shared" si="62"/>
        <v>1987</v>
      </c>
      <c r="B1989">
        <f t="shared" si="63"/>
        <v>156.2493050514371</v>
      </c>
    </row>
    <row r="1990" spans="1:2" ht="12.75">
      <c r="A1990">
        <f t="shared" si="62"/>
        <v>1988</v>
      </c>
      <c r="B1990">
        <f t="shared" si="63"/>
        <v>156.2493082283448</v>
      </c>
    </row>
    <row r="1991" spans="1:2" ht="12.75">
      <c r="A1991">
        <f t="shared" si="62"/>
        <v>1989</v>
      </c>
      <c r="B1991">
        <f t="shared" si="63"/>
        <v>156.24931139072953</v>
      </c>
    </row>
    <row r="1992" spans="1:2" ht="12.75">
      <c r="A1992">
        <f t="shared" si="62"/>
        <v>1990</v>
      </c>
      <c r="B1992">
        <f t="shared" si="63"/>
        <v>156.24931453865764</v>
      </c>
    </row>
    <row r="1993" spans="1:2" ht="12.75">
      <c r="A1993">
        <f t="shared" si="62"/>
        <v>1991</v>
      </c>
      <c r="B1993">
        <f t="shared" si="63"/>
        <v>156.24931767219522</v>
      </c>
    </row>
    <row r="1994" spans="1:2" ht="12.75">
      <c r="A1994">
        <f t="shared" si="62"/>
        <v>1992</v>
      </c>
      <c r="B1994">
        <f t="shared" si="63"/>
        <v>156.24932079140805</v>
      </c>
    </row>
    <row r="1995" spans="1:2" ht="12.75">
      <c r="A1995">
        <f t="shared" si="62"/>
        <v>1993</v>
      </c>
      <c r="B1995">
        <f t="shared" si="63"/>
        <v>156.24932389636163</v>
      </c>
    </row>
    <row r="1996" spans="1:2" ht="12.75">
      <c r="A1996">
        <f t="shared" si="62"/>
        <v>1994</v>
      </c>
      <c r="B1996">
        <f t="shared" si="63"/>
        <v>156.24932698712112</v>
      </c>
    </row>
    <row r="1997" spans="1:2" ht="12.75">
      <c r="A1997">
        <f t="shared" si="62"/>
        <v>1995</v>
      </c>
      <c r="B1997">
        <f t="shared" si="63"/>
        <v>156.24933006375144</v>
      </c>
    </row>
    <row r="1998" spans="1:2" ht="12.75">
      <c r="A1998">
        <f t="shared" si="62"/>
        <v>1996</v>
      </c>
      <c r="B1998">
        <f t="shared" si="63"/>
        <v>156.24933312631717</v>
      </c>
    </row>
    <row r="1999" spans="1:2" ht="12.75">
      <c r="A1999">
        <f t="shared" si="62"/>
        <v>1997</v>
      </c>
      <c r="B1999">
        <f t="shared" si="63"/>
        <v>156.2493361748826</v>
      </c>
    </row>
    <row r="2000" spans="1:2" ht="12.75">
      <c r="A2000">
        <f t="shared" si="62"/>
        <v>1998</v>
      </c>
      <c r="B2000">
        <f t="shared" si="63"/>
        <v>156.2493392095117</v>
      </c>
    </row>
    <row r="2001" spans="1:2" ht="12.75">
      <c r="A2001">
        <f t="shared" si="62"/>
        <v>1999</v>
      </c>
      <c r="B2001">
        <f t="shared" si="63"/>
        <v>156.24934223026824</v>
      </c>
    </row>
    <row r="2002" spans="1:2" ht="12.75">
      <c r="A2002">
        <f t="shared" si="62"/>
        <v>2000</v>
      </c>
      <c r="B2002">
        <f t="shared" si="63"/>
        <v>156.2493452372156</v>
      </c>
    </row>
    <row r="2003" spans="1:2" ht="12.75">
      <c r="A2003">
        <f t="shared" si="62"/>
        <v>2001</v>
      </c>
      <c r="B2003">
        <f t="shared" si="63"/>
        <v>156.24934823041693</v>
      </c>
    </row>
    <row r="2004" spans="1:2" ht="12.75">
      <c r="A2004">
        <f t="shared" si="62"/>
        <v>2002</v>
      </c>
      <c r="B2004">
        <f t="shared" si="63"/>
        <v>156.24935120993504</v>
      </c>
    </row>
    <row r="2005" spans="1:2" ht="12.75">
      <c r="A2005">
        <f t="shared" si="62"/>
        <v>2003</v>
      </c>
      <c r="B2005">
        <f t="shared" si="63"/>
        <v>156.24935417583248</v>
      </c>
    </row>
    <row r="2006" spans="1:2" ht="12.75">
      <c r="A2006">
        <f t="shared" si="62"/>
        <v>2004</v>
      </c>
      <c r="B2006">
        <f t="shared" si="63"/>
        <v>156.24935712817154</v>
      </c>
    </row>
    <row r="2007" spans="1:2" ht="12.75">
      <c r="A2007">
        <f t="shared" si="62"/>
        <v>2005</v>
      </c>
      <c r="B2007">
        <f t="shared" si="63"/>
        <v>156.24936006701418</v>
      </c>
    </row>
    <row r="2008" spans="1:2" ht="12.75">
      <c r="A2008">
        <f t="shared" si="62"/>
        <v>2006</v>
      </c>
      <c r="B2008">
        <f t="shared" si="63"/>
        <v>156.24936299242214</v>
      </c>
    </row>
    <row r="2009" spans="1:2" ht="12.75">
      <c r="A2009">
        <f t="shared" si="62"/>
        <v>2007</v>
      </c>
      <c r="B2009">
        <f t="shared" si="63"/>
        <v>156.2493659044568</v>
      </c>
    </row>
    <row r="2010" spans="1:2" ht="12.75">
      <c r="A2010">
        <f t="shared" si="62"/>
        <v>2008</v>
      </c>
      <c r="B2010">
        <f t="shared" si="63"/>
        <v>156.2493688031793</v>
      </c>
    </row>
    <row r="2011" spans="1:2" ht="12.75">
      <c r="A2011">
        <f aca="true" t="shared" si="64" ref="A2011:A2074">1+A2010</f>
        <v>2009</v>
      </c>
      <c r="B2011">
        <f aca="true" t="shared" si="65" ref="B2011:B2074">B2010-$E$1*B2010/3500+$E$2/3500-$E$3*$E$4*B2010/3500</f>
        <v>156.24937168865048</v>
      </c>
    </row>
    <row r="2012" spans="1:2" ht="12.75">
      <c r="A2012">
        <f t="shared" si="64"/>
        <v>2010</v>
      </c>
      <c r="B2012">
        <f t="shared" si="65"/>
        <v>156.24937456093096</v>
      </c>
    </row>
    <row r="2013" spans="1:2" ht="12.75">
      <c r="A2013">
        <f t="shared" si="64"/>
        <v>2011</v>
      </c>
      <c r="B2013">
        <f t="shared" si="65"/>
        <v>156.249377420081</v>
      </c>
    </row>
    <row r="2014" spans="1:2" ht="12.75">
      <c r="A2014">
        <f t="shared" si="64"/>
        <v>2012</v>
      </c>
      <c r="B2014">
        <f t="shared" si="65"/>
        <v>156.24938026616064</v>
      </c>
    </row>
    <row r="2015" spans="1:2" ht="12.75">
      <c r="A2015">
        <f t="shared" si="64"/>
        <v>2013</v>
      </c>
      <c r="B2015">
        <f t="shared" si="65"/>
        <v>156.24938309922962</v>
      </c>
    </row>
    <row r="2016" spans="1:2" ht="12.75">
      <c r="A2016">
        <f t="shared" si="64"/>
        <v>2014</v>
      </c>
      <c r="B2016">
        <f t="shared" si="65"/>
        <v>156.24938591934745</v>
      </c>
    </row>
    <row r="2017" spans="1:2" ht="12.75">
      <c r="A2017">
        <f t="shared" si="64"/>
        <v>2015</v>
      </c>
      <c r="B2017">
        <f t="shared" si="65"/>
        <v>156.2493887265733</v>
      </c>
    </row>
    <row r="2018" spans="1:2" ht="12.75">
      <c r="A2018">
        <f t="shared" si="64"/>
        <v>2016</v>
      </c>
      <c r="B2018">
        <f t="shared" si="65"/>
        <v>156.24939152096613</v>
      </c>
    </row>
    <row r="2019" spans="1:2" ht="12.75">
      <c r="A2019">
        <f t="shared" si="64"/>
        <v>2017</v>
      </c>
      <c r="B2019">
        <f t="shared" si="65"/>
        <v>156.2493943025846</v>
      </c>
    </row>
    <row r="2020" spans="1:2" ht="12.75">
      <c r="A2020">
        <f t="shared" si="64"/>
        <v>2018</v>
      </c>
      <c r="B2020">
        <f t="shared" si="65"/>
        <v>156.24939707148707</v>
      </c>
    </row>
    <row r="2021" spans="1:2" ht="12.75">
      <c r="A2021">
        <f t="shared" si="64"/>
        <v>2019</v>
      </c>
      <c r="B2021">
        <f t="shared" si="65"/>
        <v>156.2493998277317</v>
      </c>
    </row>
    <row r="2022" spans="1:2" ht="12.75">
      <c r="A2022">
        <f t="shared" si="64"/>
        <v>2020</v>
      </c>
      <c r="B2022">
        <f t="shared" si="65"/>
        <v>156.24940257137638</v>
      </c>
    </row>
    <row r="2023" spans="1:2" ht="12.75">
      <c r="A2023">
        <f t="shared" si="64"/>
        <v>2021</v>
      </c>
      <c r="B2023">
        <f t="shared" si="65"/>
        <v>156.24940530247866</v>
      </c>
    </row>
    <row r="2024" spans="1:2" ht="12.75">
      <c r="A2024">
        <f t="shared" si="64"/>
        <v>2022</v>
      </c>
      <c r="B2024">
        <f t="shared" si="65"/>
        <v>156.24940802109592</v>
      </c>
    </row>
    <row r="2025" spans="1:2" ht="12.75">
      <c r="A2025">
        <f t="shared" si="64"/>
        <v>2023</v>
      </c>
      <c r="B2025">
        <f t="shared" si="65"/>
        <v>156.2494107272852</v>
      </c>
    </row>
    <row r="2026" spans="1:2" ht="12.75">
      <c r="A2026">
        <f t="shared" si="64"/>
        <v>2024</v>
      </c>
      <c r="B2026">
        <f t="shared" si="65"/>
        <v>156.24941342110336</v>
      </c>
    </row>
    <row r="2027" spans="1:2" ht="12.75">
      <c r="A2027">
        <f t="shared" si="64"/>
        <v>2025</v>
      </c>
      <c r="B2027">
        <f t="shared" si="65"/>
        <v>156.2494161026069</v>
      </c>
    </row>
    <row r="2028" spans="1:2" ht="12.75">
      <c r="A2028">
        <f t="shared" si="64"/>
        <v>2026</v>
      </c>
      <c r="B2028">
        <f t="shared" si="65"/>
        <v>156.2494187718521</v>
      </c>
    </row>
    <row r="2029" spans="1:2" ht="12.75">
      <c r="A2029">
        <f t="shared" si="64"/>
        <v>2027</v>
      </c>
      <c r="B2029">
        <f t="shared" si="65"/>
        <v>156.2494214288951</v>
      </c>
    </row>
    <row r="2030" spans="1:2" ht="12.75">
      <c r="A2030">
        <f t="shared" si="64"/>
        <v>2028</v>
      </c>
      <c r="B2030">
        <f t="shared" si="65"/>
        <v>156.24942407379157</v>
      </c>
    </row>
    <row r="2031" spans="1:2" ht="12.75">
      <c r="A2031">
        <f t="shared" si="64"/>
        <v>2029</v>
      </c>
      <c r="B2031">
        <f t="shared" si="65"/>
        <v>156.2494267065971</v>
      </c>
    </row>
    <row r="2032" spans="1:2" ht="12.75">
      <c r="A2032">
        <f t="shared" si="64"/>
        <v>2030</v>
      </c>
      <c r="B2032">
        <f t="shared" si="65"/>
        <v>156.24942932736695</v>
      </c>
    </row>
    <row r="2033" spans="1:2" ht="12.75">
      <c r="A2033">
        <f t="shared" si="64"/>
        <v>2031</v>
      </c>
      <c r="B2033">
        <f t="shared" si="65"/>
        <v>156.24943193615613</v>
      </c>
    </row>
    <row r="2034" spans="1:2" ht="12.75">
      <c r="A2034">
        <f t="shared" si="64"/>
        <v>2032</v>
      </c>
      <c r="B2034">
        <f t="shared" si="65"/>
        <v>156.2494345330194</v>
      </c>
    </row>
    <row r="2035" spans="1:2" ht="12.75">
      <c r="A2035">
        <f t="shared" si="64"/>
        <v>2033</v>
      </c>
      <c r="B2035">
        <f t="shared" si="65"/>
        <v>156.24943711801134</v>
      </c>
    </row>
    <row r="2036" spans="1:2" ht="12.75">
      <c r="A2036">
        <f t="shared" si="64"/>
        <v>2034</v>
      </c>
      <c r="B2036">
        <f t="shared" si="65"/>
        <v>156.24943969118615</v>
      </c>
    </row>
    <row r="2037" spans="1:2" ht="12.75">
      <c r="A2037">
        <f t="shared" si="64"/>
        <v>2035</v>
      </c>
      <c r="B2037">
        <f t="shared" si="65"/>
        <v>156.24944225259787</v>
      </c>
    </row>
    <row r="2038" spans="1:2" ht="12.75">
      <c r="A2038">
        <f t="shared" si="64"/>
        <v>2036</v>
      </c>
      <c r="B2038">
        <f t="shared" si="65"/>
        <v>156.2494448023003</v>
      </c>
    </row>
    <row r="2039" spans="1:2" ht="12.75">
      <c r="A2039">
        <f t="shared" si="64"/>
        <v>2037</v>
      </c>
      <c r="B2039">
        <f t="shared" si="65"/>
        <v>156.24944734034693</v>
      </c>
    </row>
    <row r="2040" spans="1:2" ht="12.75">
      <c r="A2040">
        <f t="shared" si="64"/>
        <v>2038</v>
      </c>
      <c r="B2040">
        <f t="shared" si="65"/>
        <v>156.24944986679108</v>
      </c>
    </row>
    <row r="2041" spans="1:2" ht="12.75">
      <c r="A2041">
        <f t="shared" si="64"/>
        <v>2039</v>
      </c>
      <c r="B2041">
        <f t="shared" si="65"/>
        <v>156.24945238168576</v>
      </c>
    </row>
    <row r="2042" spans="1:2" ht="12.75">
      <c r="A2042">
        <f t="shared" si="64"/>
        <v>2040</v>
      </c>
      <c r="B2042">
        <f t="shared" si="65"/>
        <v>156.24945488508376</v>
      </c>
    </row>
    <row r="2043" spans="1:2" ht="12.75">
      <c r="A2043">
        <f t="shared" si="64"/>
        <v>2041</v>
      </c>
      <c r="B2043">
        <f t="shared" si="65"/>
        <v>156.2494573770377</v>
      </c>
    </row>
    <row r="2044" spans="1:2" ht="12.75">
      <c r="A2044">
        <f t="shared" si="64"/>
        <v>2042</v>
      </c>
      <c r="B2044">
        <f t="shared" si="65"/>
        <v>156.24945985759982</v>
      </c>
    </row>
    <row r="2045" spans="1:2" ht="12.75">
      <c r="A2045">
        <f t="shared" si="64"/>
        <v>2043</v>
      </c>
      <c r="B2045">
        <f t="shared" si="65"/>
        <v>156.24946232682223</v>
      </c>
    </row>
    <row r="2046" spans="1:2" ht="12.75">
      <c r="A2046">
        <f t="shared" si="64"/>
        <v>2044</v>
      </c>
      <c r="B2046">
        <f t="shared" si="65"/>
        <v>156.24946478475675</v>
      </c>
    </row>
    <row r="2047" spans="1:2" ht="12.75">
      <c r="A2047">
        <f t="shared" si="64"/>
        <v>2045</v>
      </c>
      <c r="B2047">
        <f t="shared" si="65"/>
        <v>156.24946723145501</v>
      </c>
    </row>
    <row r="2048" spans="1:2" ht="12.75">
      <c r="A2048">
        <f t="shared" si="64"/>
        <v>2046</v>
      </c>
      <c r="B2048">
        <f t="shared" si="65"/>
        <v>156.24946966696837</v>
      </c>
    </row>
    <row r="2049" spans="1:2" ht="12.75">
      <c r="A2049">
        <f t="shared" si="64"/>
        <v>2047</v>
      </c>
      <c r="B2049">
        <f t="shared" si="65"/>
        <v>156.24947209134794</v>
      </c>
    </row>
    <row r="2050" spans="1:2" ht="12.75">
      <c r="A2050">
        <f t="shared" si="64"/>
        <v>2048</v>
      </c>
      <c r="B2050">
        <f t="shared" si="65"/>
        <v>156.24947450464464</v>
      </c>
    </row>
    <row r="2051" spans="1:2" ht="12.75">
      <c r="A2051">
        <f t="shared" si="64"/>
        <v>2049</v>
      </c>
      <c r="B2051">
        <f t="shared" si="65"/>
        <v>156.24947690690914</v>
      </c>
    </row>
    <row r="2052" spans="1:2" ht="12.75">
      <c r="A2052">
        <f t="shared" si="64"/>
        <v>2050</v>
      </c>
      <c r="B2052">
        <f t="shared" si="65"/>
        <v>156.24947929819186</v>
      </c>
    </row>
    <row r="2053" spans="1:2" ht="12.75">
      <c r="A2053">
        <f t="shared" si="64"/>
        <v>2051</v>
      </c>
      <c r="B2053">
        <f t="shared" si="65"/>
        <v>156.249481678543</v>
      </c>
    </row>
    <row r="2054" spans="1:2" ht="12.75">
      <c r="A2054">
        <f t="shared" si="64"/>
        <v>2052</v>
      </c>
      <c r="B2054">
        <f t="shared" si="65"/>
        <v>156.2494840480125</v>
      </c>
    </row>
    <row r="2055" spans="1:2" ht="12.75">
      <c r="A2055">
        <f t="shared" si="64"/>
        <v>2053</v>
      </c>
      <c r="B2055">
        <f t="shared" si="65"/>
        <v>156.24948640665016</v>
      </c>
    </row>
    <row r="2056" spans="1:2" ht="12.75">
      <c r="A2056">
        <f t="shared" si="64"/>
        <v>2054</v>
      </c>
      <c r="B2056">
        <f t="shared" si="65"/>
        <v>156.24948875450548</v>
      </c>
    </row>
    <row r="2057" spans="1:2" ht="12.75">
      <c r="A2057">
        <f t="shared" si="64"/>
        <v>2055</v>
      </c>
      <c r="B2057">
        <f t="shared" si="65"/>
        <v>156.24949109162776</v>
      </c>
    </row>
    <row r="2058" spans="1:2" ht="12.75">
      <c r="A2058">
        <f t="shared" si="64"/>
        <v>2056</v>
      </c>
      <c r="B2058">
        <f t="shared" si="65"/>
        <v>156.24949341806604</v>
      </c>
    </row>
    <row r="2059" spans="1:2" ht="12.75">
      <c r="A2059">
        <f t="shared" si="64"/>
        <v>2057</v>
      </c>
      <c r="B2059">
        <f t="shared" si="65"/>
        <v>156.24949573386917</v>
      </c>
    </row>
    <row r="2060" spans="1:2" ht="12.75">
      <c r="A2060">
        <f t="shared" si="64"/>
        <v>2058</v>
      </c>
      <c r="B2060">
        <f t="shared" si="65"/>
        <v>156.24949803908578</v>
      </c>
    </row>
    <row r="2061" spans="1:2" ht="12.75">
      <c r="A2061">
        <f t="shared" si="64"/>
        <v>2059</v>
      </c>
      <c r="B2061">
        <f t="shared" si="65"/>
        <v>156.24950033376425</v>
      </c>
    </row>
    <row r="2062" spans="1:2" ht="12.75">
      <c r="A2062">
        <f t="shared" si="64"/>
        <v>2060</v>
      </c>
      <c r="B2062">
        <f t="shared" si="65"/>
        <v>156.24950261795277</v>
      </c>
    </row>
    <row r="2063" spans="1:2" ht="12.75">
      <c r="A2063">
        <f t="shared" si="64"/>
        <v>2061</v>
      </c>
      <c r="B2063">
        <f t="shared" si="65"/>
        <v>156.24950489169927</v>
      </c>
    </row>
    <row r="2064" spans="1:2" ht="12.75">
      <c r="A2064">
        <f t="shared" si="64"/>
        <v>2062</v>
      </c>
      <c r="B2064">
        <f t="shared" si="65"/>
        <v>156.2495071550515</v>
      </c>
    </row>
    <row r="2065" spans="1:2" ht="12.75">
      <c r="A2065">
        <f t="shared" si="64"/>
        <v>2063</v>
      </c>
      <c r="B2065">
        <f t="shared" si="65"/>
        <v>156.24950940805698</v>
      </c>
    </row>
    <row r="2066" spans="1:2" ht="12.75">
      <c r="A2066">
        <f t="shared" si="64"/>
        <v>2064</v>
      </c>
      <c r="B2066">
        <f t="shared" si="65"/>
        <v>156.24951165076303</v>
      </c>
    </row>
    <row r="2067" spans="1:2" ht="12.75">
      <c r="A2067">
        <f t="shared" si="64"/>
        <v>2065</v>
      </c>
      <c r="B2067">
        <f t="shared" si="65"/>
        <v>156.24951388321668</v>
      </c>
    </row>
    <row r="2068" spans="1:2" ht="12.75">
      <c r="A2068">
        <f t="shared" si="64"/>
        <v>2066</v>
      </c>
      <c r="B2068">
        <f t="shared" si="65"/>
        <v>156.24951610546483</v>
      </c>
    </row>
    <row r="2069" spans="1:2" ht="12.75">
      <c r="A2069">
        <f t="shared" si="64"/>
        <v>2067</v>
      </c>
      <c r="B2069">
        <f t="shared" si="65"/>
        <v>156.24951831755413</v>
      </c>
    </row>
    <row r="2070" spans="1:2" ht="12.75">
      <c r="A2070">
        <f t="shared" si="64"/>
        <v>2068</v>
      </c>
      <c r="B2070">
        <f t="shared" si="65"/>
        <v>156.24952051953105</v>
      </c>
    </row>
    <row r="2071" spans="1:2" ht="12.75">
      <c r="A2071">
        <f t="shared" si="64"/>
        <v>2069</v>
      </c>
      <c r="B2071">
        <f t="shared" si="65"/>
        <v>156.24952271144176</v>
      </c>
    </row>
    <row r="2072" spans="1:2" ht="12.75">
      <c r="A2072">
        <f t="shared" si="64"/>
        <v>2070</v>
      </c>
      <c r="B2072">
        <f t="shared" si="65"/>
        <v>156.2495248933323</v>
      </c>
    </row>
    <row r="2073" spans="1:2" ht="12.75">
      <c r="A2073">
        <f t="shared" si="64"/>
        <v>2071</v>
      </c>
      <c r="B2073">
        <f t="shared" si="65"/>
        <v>156.24952706524851</v>
      </c>
    </row>
    <row r="2074" spans="1:2" ht="12.75">
      <c r="A2074">
        <f t="shared" si="64"/>
        <v>2072</v>
      </c>
      <c r="B2074">
        <f t="shared" si="65"/>
        <v>156.24952922723597</v>
      </c>
    </row>
    <row r="2075" spans="1:2" ht="12.75">
      <c r="A2075">
        <f aca="true" t="shared" si="66" ref="A2075:A2138">1+A2074</f>
        <v>2073</v>
      </c>
      <c r="B2075">
        <f aca="true" t="shared" si="67" ref="B2075:B2138">B2074-$E$1*B2074/3500+$E$2/3500-$E$3*$E$4*B2074/3500</f>
        <v>156.24953137934003</v>
      </c>
    </row>
    <row r="2076" spans="1:2" ht="12.75">
      <c r="A2076">
        <f t="shared" si="66"/>
        <v>2074</v>
      </c>
      <c r="B2076">
        <f t="shared" si="67"/>
        <v>156.2495335216059</v>
      </c>
    </row>
    <row r="2077" spans="1:2" ht="12.75">
      <c r="A2077">
        <f t="shared" si="66"/>
        <v>2075</v>
      </c>
      <c r="B2077">
        <f t="shared" si="67"/>
        <v>156.24953565407858</v>
      </c>
    </row>
    <row r="2078" spans="1:2" ht="12.75">
      <c r="A2078">
        <f t="shared" si="66"/>
        <v>2076</v>
      </c>
      <c r="B2078">
        <f t="shared" si="67"/>
        <v>156.2495377768028</v>
      </c>
    </row>
    <row r="2079" spans="1:2" ht="12.75">
      <c r="A2079">
        <f t="shared" si="66"/>
        <v>2077</v>
      </c>
      <c r="B2079">
        <f t="shared" si="67"/>
        <v>156.24953988982315</v>
      </c>
    </row>
    <row r="2080" spans="1:2" ht="12.75">
      <c r="A2080">
        <f t="shared" si="66"/>
        <v>2078</v>
      </c>
      <c r="B2080">
        <f t="shared" si="67"/>
        <v>156.24954199318398</v>
      </c>
    </row>
    <row r="2081" spans="1:2" ht="12.75">
      <c r="A2081">
        <f t="shared" si="66"/>
        <v>2079</v>
      </c>
      <c r="B2081">
        <f t="shared" si="67"/>
        <v>156.24954408692943</v>
      </c>
    </row>
    <row r="2082" spans="1:2" ht="12.75">
      <c r="A2082">
        <f t="shared" si="66"/>
        <v>2080</v>
      </c>
      <c r="B2082">
        <f t="shared" si="67"/>
        <v>156.24954617110347</v>
      </c>
    </row>
    <row r="2083" spans="1:2" ht="12.75">
      <c r="A2083">
        <f t="shared" si="66"/>
        <v>2081</v>
      </c>
      <c r="B2083">
        <f t="shared" si="67"/>
        <v>156.24954824574988</v>
      </c>
    </row>
    <row r="2084" spans="1:2" ht="12.75">
      <c r="A2084">
        <f t="shared" si="66"/>
        <v>2082</v>
      </c>
      <c r="B2084">
        <f t="shared" si="67"/>
        <v>156.24955031091218</v>
      </c>
    </row>
    <row r="2085" spans="1:2" ht="12.75">
      <c r="A2085">
        <f t="shared" si="66"/>
        <v>2083</v>
      </c>
      <c r="B2085">
        <f t="shared" si="67"/>
        <v>156.24955236663374</v>
      </c>
    </row>
    <row r="2086" spans="1:2" ht="12.75">
      <c r="A2086">
        <f t="shared" si="66"/>
        <v>2084</v>
      </c>
      <c r="B2086">
        <f t="shared" si="67"/>
        <v>156.2495544129577</v>
      </c>
    </row>
    <row r="2087" spans="1:2" ht="12.75">
      <c r="A2087">
        <f t="shared" si="66"/>
        <v>2085</v>
      </c>
      <c r="B2087">
        <f t="shared" si="67"/>
        <v>156.24955644992704</v>
      </c>
    </row>
    <row r="2088" spans="1:2" ht="12.75">
      <c r="A2088">
        <f t="shared" si="66"/>
        <v>2086</v>
      </c>
      <c r="B2088">
        <f t="shared" si="67"/>
        <v>156.24955847758451</v>
      </c>
    </row>
    <row r="2089" spans="1:2" ht="12.75">
      <c r="A2089">
        <f t="shared" si="66"/>
        <v>2087</v>
      </c>
      <c r="B2089">
        <f t="shared" si="67"/>
        <v>156.2495604959727</v>
      </c>
    </row>
    <row r="2090" spans="1:2" ht="12.75">
      <c r="A2090">
        <f t="shared" si="66"/>
        <v>2088</v>
      </c>
      <c r="B2090">
        <f t="shared" si="67"/>
        <v>156.24956250513398</v>
      </c>
    </row>
    <row r="2091" spans="1:2" ht="12.75">
      <c r="A2091">
        <f t="shared" si="66"/>
        <v>2089</v>
      </c>
      <c r="B2091">
        <f t="shared" si="67"/>
        <v>156.24956450511053</v>
      </c>
    </row>
    <row r="2092" spans="1:2" ht="12.75">
      <c r="A2092">
        <f t="shared" si="66"/>
        <v>2090</v>
      </c>
      <c r="B2092">
        <f t="shared" si="67"/>
        <v>156.24956649594432</v>
      </c>
    </row>
    <row r="2093" spans="1:2" ht="12.75">
      <c r="A2093">
        <f t="shared" si="66"/>
        <v>2091</v>
      </c>
      <c r="B2093">
        <f t="shared" si="67"/>
        <v>156.24956847767714</v>
      </c>
    </row>
    <row r="2094" spans="1:2" ht="12.75">
      <c r="A2094">
        <f t="shared" si="66"/>
        <v>2092</v>
      </c>
      <c r="B2094">
        <f t="shared" si="67"/>
        <v>156.24957045035063</v>
      </c>
    </row>
    <row r="2095" spans="1:2" ht="12.75">
      <c r="A2095">
        <f t="shared" si="66"/>
        <v>2093</v>
      </c>
      <c r="B2095">
        <f t="shared" si="67"/>
        <v>156.24957241400617</v>
      </c>
    </row>
    <row r="2096" spans="1:2" ht="12.75">
      <c r="A2096">
        <f t="shared" si="66"/>
        <v>2094</v>
      </c>
      <c r="B2096">
        <f t="shared" si="67"/>
        <v>156.24957436868502</v>
      </c>
    </row>
    <row r="2097" spans="1:2" ht="12.75">
      <c r="A2097">
        <f t="shared" si="66"/>
        <v>2095</v>
      </c>
      <c r="B2097">
        <f t="shared" si="67"/>
        <v>156.24957631442817</v>
      </c>
    </row>
    <row r="2098" spans="1:2" ht="12.75">
      <c r="A2098">
        <f t="shared" si="66"/>
        <v>2096</v>
      </c>
      <c r="B2098">
        <f t="shared" si="67"/>
        <v>156.24957825127652</v>
      </c>
    </row>
    <row r="2099" spans="1:2" ht="12.75">
      <c r="A2099">
        <f t="shared" si="66"/>
        <v>2097</v>
      </c>
      <c r="B2099">
        <f t="shared" si="67"/>
        <v>156.24958017927068</v>
      </c>
    </row>
    <row r="2100" spans="1:2" ht="12.75">
      <c r="A2100">
        <f t="shared" si="66"/>
        <v>2098</v>
      </c>
      <c r="B2100">
        <f t="shared" si="67"/>
        <v>156.24958209845116</v>
      </c>
    </row>
    <row r="2101" spans="1:2" ht="12.75">
      <c r="A2101">
        <f t="shared" si="66"/>
        <v>2099</v>
      </c>
      <c r="B2101">
        <f t="shared" si="67"/>
        <v>156.24958400885825</v>
      </c>
    </row>
    <row r="2102" spans="1:2" ht="12.75">
      <c r="A2102">
        <f t="shared" si="66"/>
        <v>2100</v>
      </c>
      <c r="B2102">
        <f t="shared" si="67"/>
        <v>156.24958591053206</v>
      </c>
    </row>
    <row r="2103" spans="1:2" ht="12.75">
      <c r="A2103">
        <f t="shared" si="66"/>
        <v>2101</v>
      </c>
      <c r="B2103">
        <f t="shared" si="67"/>
        <v>156.2495878035125</v>
      </c>
    </row>
    <row r="2104" spans="1:2" ht="12.75">
      <c r="A2104">
        <f t="shared" si="66"/>
        <v>2102</v>
      </c>
      <c r="B2104">
        <f t="shared" si="67"/>
        <v>156.24958968783932</v>
      </c>
    </row>
    <row r="2105" spans="1:2" ht="12.75">
      <c r="A2105">
        <f t="shared" si="66"/>
        <v>2103</v>
      </c>
      <c r="B2105">
        <f t="shared" si="67"/>
        <v>156.24959156355206</v>
      </c>
    </row>
    <row r="2106" spans="1:2" ht="12.75">
      <c r="A2106">
        <f t="shared" si="66"/>
        <v>2104</v>
      </c>
      <c r="B2106">
        <f t="shared" si="67"/>
        <v>156.2495934306901</v>
      </c>
    </row>
    <row r="2107" spans="1:2" ht="12.75">
      <c r="A2107">
        <f t="shared" si="66"/>
        <v>2105</v>
      </c>
      <c r="B2107">
        <f t="shared" si="67"/>
        <v>156.24959528929267</v>
      </c>
    </row>
    <row r="2108" spans="1:2" ht="12.75">
      <c r="A2108">
        <f t="shared" si="66"/>
        <v>2106</v>
      </c>
      <c r="B2108">
        <f t="shared" si="67"/>
        <v>156.24959713939876</v>
      </c>
    </row>
    <row r="2109" spans="1:2" ht="12.75">
      <c r="A2109">
        <f t="shared" si="66"/>
        <v>2107</v>
      </c>
      <c r="B2109">
        <f t="shared" si="67"/>
        <v>156.24959898104723</v>
      </c>
    </row>
    <row r="2110" spans="1:2" ht="12.75">
      <c r="A2110">
        <f t="shared" si="66"/>
        <v>2108</v>
      </c>
      <c r="B2110">
        <f t="shared" si="67"/>
        <v>156.24960081427673</v>
      </c>
    </row>
    <row r="2111" spans="1:2" ht="12.75">
      <c r="A2111">
        <f t="shared" si="66"/>
        <v>2109</v>
      </c>
      <c r="B2111">
        <f t="shared" si="67"/>
        <v>156.24960263912575</v>
      </c>
    </row>
    <row r="2112" spans="1:2" ht="12.75">
      <c r="A2112">
        <f t="shared" si="66"/>
        <v>2110</v>
      </c>
      <c r="B2112">
        <f t="shared" si="67"/>
        <v>156.2496044556326</v>
      </c>
    </row>
    <row r="2113" spans="1:2" ht="12.75">
      <c r="A2113">
        <f t="shared" si="66"/>
        <v>2111</v>
      </c>
      <c r="B2113">
        <f t="shared" si="67"/>
        <v>156.24960626383543</v>
      </c>
    </row>
    <row r="2114" spans="1:2" ht="12.75">
      <c r="A2114">
        <f t="shared" si="66"/>
        <v>2112</v>
      </c>
      <c r="B2114">
        <f t="shared" si="67"/>
        <v>156.2496080637722</v>
      </c>
    </row>
    <row r="2115" spans="1:2" ht="12.75">
      <c r="A2115">
        <f t="shared" si="66"/>
        <v>2113</v>
      </c>
      <c r="B2115">
        <f t="shared" si="67"/>
        <v>156.24960985548068</v>
      </c>
    </row>
    <row r="2116" spans="1:2" ht="12.75">
      <c r="A2116">
        <f t="shared" si="66"/>
        <v>2114</v>
      </c>
      <c r="B2116">
        <f t="shared" si="67"/>
        <v>156.2496116389985</v>
      </c>
    </row>
    <row r="2117" spans="1:2" ht="12.75">
      <c r="A2117">
        <f t="shared" si="66"/>
        <v>2115</v>
      </c>
      <c r="B2117">
        <f t="shared" si="67"/>
        <v>156.24961341436307</v>
      </c>
    </row>
    <row r="2118" spans="1:2" ht="12.75">
      <c r="A2118">
        <f t="shared" si="66"/>
        <v>2116</v>
      </c>
      <c r="B2118">
        <f t="shared" si="67"/>
        <v>156.24961518161172</v>
      </c>
    </row>
    <row r="2119" spans="1:2" ht="12.75">
      <c r="A2119">
        <f t="shared" si="66"/>
        <v>2117</v>
      </c>
      <c r="B2119">
        <f t="shared" si="67"/>
        <v>156.2496169407815</v>
      </c>
    </row>
    <row r="2120" spans="1:2" ht="12.75">
      <c r="A2120">
        <f t="shared" si="66"/>
        <v>2118</v>
      </c>
      <c r="B2120">
        <f t="shared" si="67"/>
        <v>156.24961869190935</v>
      </c>
    </row>
    <row r="2121" spans="1:2" ht="12.75">
      <c r="A2121">
        <f t="shared" si="66"/>
        <v>2119</v>
      </c>
      <c r="B2121">
        <f t="shared" si="67"/>
        <v>156.24962043503206</v>
      </c>
    </row>
    <row r="2122" spans="1:2" ht="12.75">
      <c r="A2122">
        <f t="shared" si="66"/>
        <v>2120</v>
      </c>
      <c r="B2122">
        <f t="shared" si="67"/>
        <v>156.2496221701862</v>
      </c>
    </row>
    <row r="2123" spans="1:2" ht="12.75">
      <c r="A2123">
        <f t="shared" si="66"/>
        <v>2121</v>
      </c>
      <c r="B2123">
        <f t="shared" si="67"/>
        <v>156.2496238974082</v>
      </c>
    </row>
    <row r="2124" spans="1:2" ht="12.75">
      <c r="A2124">
        <f t="shared" si="66"/>
        <v>2122</v>
      </c>
      <c r="B2124">
        <f t="shared" si="67"/>
        <v>156.24962561673436</v>
      </c>
    </row>
    <row r="2125" spans="1:2" ht="12.75">
      <c r="A2125">
        <f t="shared" si="66"/>
        <v>2123</v>
      </c>
      <c r="B2125">
        <f t="shared" si="67"/>
        <v>156.24962732820072</v>
      </c>
    </row>
    <row r="2126" spans="1:2" ht="12.75">
      <c r="A2126">
        <f t="shared" si="66"/>
        <v>2124</v>
      </c>
      <c r="B2126">
        <f t="shared" si="67"/>
        <v>156.24962903184323</v>
      </c>
    </row>
    <row r="2127" spans="1:2" ht="12.75">
      <c r="A2127">
        <f t="shared" si="66"/>
        <v>2125</v>
      </c>
      <c r="B2127">
        <f t="shared" si="67"/>
        <v>156.24963072769768</v>
      </c>
    </row>
    <row r="2128" spans="1:2" ht="12.75">
      <c r="A2128">
        <f t="shared" si="66"/>
        <v>2126</v>
      </c>
      <c r="B2128">
        <f t="shared" si="67"/>
        <v>156.24963241579965</v>
      </c>
    </row>
    <row r="2129" spans="1:2" ht="12.75">
      <c r="A2129">
        <f t="shared" si="66"/>
        <v>2127</v>
      </c>
      <c r="B2129">
        <f t="shared" si="67"/>
        <v>156.24963409618456</v>
      </c>
    </row>
    <row r="2130" spans="1:2" ht="12.75">
      <c r="A2130">
        <f t="shared" si="66"/>
        <v>2128</v>
      </c>
      <c r="B2130">
        <f t="shared" si="67"/>
        <v>156.24963576888774</v>
      </c>
    </row>
    <row r="2131" spans="1:2" ht="12.75">
      <c r="A2131">
        <f t="shared" si="66"/>
        <v>2129</v>
      </c>
      <c r="B2131">
        <f t="shared" si="67"/>
        <v>156.24963743394426</v>
      </c>
    </row>
    <row r="2132" spans="1:2" ht="12.75">
      <c r="A2132">
        <f t="shared" si="66"/>
        <v>2130</v>
      </c>
      <c r="B2132">
        <f t="shared" si="67"/>
        <v>156.2496390913891</v>
      </c>
    </row>
    <row r="2133" spans="1:2" ht="12.75">
      <c r="A2133">
        <f t="shared" si="66"/>
        <v>2131</v>
      </c>
      <c r="B2133">
        <f t="shared" si="67"/>
        <v>156.24964074125705</v>
      </c>
    </row>
    <row r="2134" spans="1:2" ht="12.75">
      <c r="A2134">
        <f t="shared" si="66"/>
        <v>2132</v>
      </c>
      <c r="B2134">
        <f t="shared" si="67"/>
        <v>156.24964238358274</v>
      </c>
    </row>
    <row r="2135" spans="1:2" ht="12.75">
      <c r="A2135">
        <f t="shared" si="66"/>
        <v>2133</v>
      </c>
      <c r="B2135">
        <f t="shared" si="67"/>
        <v>156.24964401840066</v>
      </c>
    </row>
    <row r="2136" spans="1:2" ht="12.75">
      <c r="A2136">
        <f t="shared" si="66"/>
        <v>2134</v>
      </c>
      <c r="B2136">
        <f t="shared" si="67"/>
        <v>156.24964564574512</v>
      </c>
    </row>
    <row r="2137" spans="1:2" ht="12.75">
      <c r="A2137">
        <f t="shared" si="66"/>
        <v>2135</v>
      </c>
      <c r="B2137">
        <f t="shared" si="67"/>
        <v>156.24964726565028</v>
      </c>
    </row>
    <row r="2138" spans="1:2" ht="12.75">
      <c r="A2138">
        <f t="shared" si="66"/>
        <v>2136</v>
      </c>
      <c r="B2138">
        <f t="shared" si="67"/>
        <v>156.24964887815017</v>
      </c>
    </row>
    <row r="2139" spans="1:2" ht="12.75">
      <c r="A2139">
        <f aca="true" t="shared" si="68" ref="A2139:A2202">1+A2138</f>
        <v>2137</v>
      </c>
      <c r="B2139">
        <f aca="true" t="shared" si="69" ref="B2139:B2202">B2138-$E$1*B2138/3500+$E$2/3500-$E$3*$E$4*B2138/3500</f>
        <v>156.24965048327863</v>
      </c>
    </row>
    <row r="2140" spans="1:2" ht="12.75">
      <c r="A2140">
        <f t="shared" si="68"/>
        <v>2138</v>
      </c>
      <c r="B2140">
        <f t="shared" si="69"/>
        <v>156.24965208106937</v>
      </c>
    </row>
    <row r="2141" spans="1:2" ht="12.75">
      <c r="A2141">
        <f t="shared" si="68"/>
        <v>2139</v>
      </c>
      <c r="B2141">
        <f t="shared" si="69"/>
        <v>156.24965367155593</v>
      </c>
    </row>
    <row r="2142" spans="1:2" ht="12.75">
      <c r="A2142">
        <f t="shared" si="68"/>
        <v>2140</v>
      </c>
      <c r="B2142">
        <f t="shared" si="69"/>
        <v>156.24965525477168</v>
      </c>
    </row>
    <row r="2143" spans="1:2" ht="12.75">
      <c r="A2143">
        <f t="shared" si="68"/>
        <v>2141</v>
      </c>
      <c r="B2143">
        <f t="shared" si="69"/>
        <v>156.24965683074987</v>
      </c>
    </row>
    <row r="2144" spans="1:2" ht="12.75">
      <c r="A2144">
        <f t="shared" si="68"/>
        <v>2142</v>
      </c>
      <c r="B2144">
        <f t="shared" si="69"/>
        <v>156.24965839952358</v>
      </c>
    </row>
    <row r="2145" spans="1:2" ht="12.75">
      <c r="A2145">
        <f t="shared" si="68"/>
        <v>2143</v>
      </c>
      <c r="B2145">
        <f t="shared" si="69"/>
        <v>156.24965996112576</v>
      </c>
    </row>
    <row r="2146" spans="1:2" ht="12.75">
      <c r="A2146">
        <f t="shared" si="68"/>
        <v>2144</v>
      </c>
      <c r="B2146">
        <f t="shared" si="69"/>
        <v>156.2496615155892</v>
      </c>
    </row>
    <row r="2147" spans="1:2" ht="12.75">
      <c r="A2147">
        <f t="shared" si="68"/>
        <v>2145</v>
      </c>
      <c r="B2147">
        <f t="shared" si="69"/>
        <v>156.24966306294652</v>
      </c>
    </row>
    <row r="2148" spans="1:2" ht="12.75">
      <c r="A2148">
        <f t="shared" si="68"/>
        <v>2146</v>
      </c>
      <c r="B2148">
        <f t="shared" si="69"/>
        <v>156.2496646032302</v>
      </c>
    </row>
    <row r="2149" spans="1:2" ht="12.75">
      <c r="A2149">
        <f t="shared" si="68"/>
        <v>2147</v>
      </c>
      <c r="B2149">
        <f t="shared" si="69"/>
        <v>156.2496661364726</v>
      </c>
    </row>
    <row r="2150" spans="1:2" ht="12.75">
      <c r="A2150">
        <f t="shared" si="68"/>
        <v>2148</v>
      </c>
      <c r="B2150">
        <f t="shared" si="69"/>
        <v>156.24966766270586</v>
      </c>
    </row>
    <row r="2151" spans="1:2" ht="12.75">
      <c r="A2151">
        <f t="shared" si="68"/>
        <v>2149</v>
      </c>
      <c r="B2151">
        <f t="shared" si="69"/>
        <v>156.24966918196208</v>
      </c>
    </row>
    <row r="2152" spans="1:2" ht="12.75">
      <c r="A2152">
        <f t="shared" si="68"/>
        <v>2150</v>
      </c>
      <c r="B2152">
        <f t="shared" si="69"/>
        <v>156.2496706942731</v>
      </c>
    </row>
    <row r="2153" spans="1:2" ht="12.75">
      <c r="A2153">
        <f t="shared" si="68"/>
        <v>2151</v>
      </c>
      <c r="B2153">
        <f t="shared" si="69"/>
        <v>156.24967219967073</v>
      </c>
    </row>
    <row r="2154" spans="1:2" ht="12.75">
      <c r="A2154">
        <f t="shared" si="68"/>
        <v>2152</v>
      </c>
      <c r="B2154">
        <f t="shared" si="69"/>
        <v>156.2496736981865</v>
      </c>
    </row>
    <row r="2155" spans="1:2" ht="12.75">
      <c r="A2155">
        <f t="shared" si="68"/>
        <v>2153</v>
      </c>
      <c r="B2155">
        <f t="shared" si="69"/>
        <v>156.24967518985196</v>
      </c>
    </row>
    <row r="2156" spans="1:2" ht="12.75">
      <c r="A2156">
        <f t="shared" si="68"/>
        <v>2154</v>
      </c>
      <c r="B2156">
        <f t="shared" si="69"/>
        <v>156.24967667469835</v>
      </c>
    </row>
    <row r="2157" spans="1:2" ht="12.75">
      <c r="A2157">
        <f t="shared" si="68"/>
        <v>2155</v>
      </c>
      <c r="B2157">
        <f t="shared" si="69"/>
        <v>156.24967815275687</v>
      </c>
    </row>
    <row r="2158" spans="1:2" ht="12.75">
      <c r="A2158">
        <f t="shared" si="68"/>
        <v>2156</v>
      </c>
      <c r="B2158">
        <f t="shared" si="69"/>
        <v>156.24967962405856</v>
      </c>
    </row>
    <row r="2159" spans="1:2" ht="12.75">
      <c r="A2159">
        <f t="shared" si="68"/>
        <v>2157</v>
      </c>
      <c r="B2159">
        <f t="shared" si="69"/>
        <v>156.2496810886343</v>
      </c>
    </row>
    <row r="2160" spans="1:2" ht="12.75">
      <c r="A2160">
        <f t="shared" si="68"/>
        <v>2158</v>
      </c>
      <c r="B2160">
        <f t="shared" si="69"/>
        <v>156.24968254651483</v>
      </c>
    </row>
    <row r="2161" spans="1:2" ht="12.75">
      <c r="A2161">
        <f t="shared" si="68"/>
        <v>2159</v>
      </c>
      <c r="B2161">
        <f t="shared" si="69"/>
        <v>156.24968399773078</v>
      </c>
    </row>
    <row r="2162" spans="1:2" ht="12.75">
      <c r="A2162">
        <f t="shared" si="68"/>
        <v>2160</v>
      </c>
      <c r="B2162">
        <f t="shared" si="69"/>
        <v>156.2496854423126</v>
      </c>
    </row>
    <row r="2163" spans="1:2" ht="12.75">
      <c r="A2163">
        <f t="shared" si="68"/>
        <v>2161</v>
      </c>
      <c r="B2163">
        <f t="shared" si="69"/>
        <v>156.2496868802906</v>
      </c>
    </row>
    <row r="2164" spans="1:2" ht="12.75">
      <c r="A2164">
        <f t="shared" si="68"/>
        <v>2162</v>
      </c>
      <c r="B2164">
        <f t="shared" si="69"/>
        <v>156.249688311695</v>
      </c>
    </row>
    <row r="2165" spans="1:2" ht="12.75">
      <c r="A2165">
        <f t="shared" si="68"/>
        <v>2163</v>
      </c>
      <c r="B2165">
        <f t="shared" si="69"/>
        <v>156.24968973655584</v>
      </c>
    </row>
    <row r="2166" spans="1:2" ht="12.75">
      <c r="A2166">
        <f t="shared" si="68"/>
        <v>2164</v>
      </c>
      <c r="B2166">
        <f t="shared" si="69"/>
        <v>156.24969115490302</v>
      </c>
    </row>
    <row r="2167" spans="1:2" ht="12.75">
      <c r="A2167">
        <f t="shared" si="68"/>
        <v>2165</v>
      </c>
      <c r="B2167">
        <f t="shared" si="69"/>
        <v>156.24969256676633</v>
      </c>
    </row>
    <row r="2168" spans="1:2" ht="12.75">
      <c r="A2168">
        <f t="shared" si="68"/>
        <v>2166</v>
      </c>
      <c r="B2168">
        <f t="shared" si="69"/>
        <v>156.2496939721754</v>
      </c>
    </row>
    <row r="2169" spans="1:2" ht="12.75">
      <c r="A2169">
        <f t="shared" si="68"/>
        <v>2167</v>
      </c>
      <c r="B2169">
        <f t="shared" si="69"/>
        <v>156.24969537115976</v>
      </c>
    </row>
    <row r="2170" spans="1:2" ht="12.75">
      <c r="A2170">
        <f t="shared" si="68"/>
        <v>2168</v>
      </c>
      <c r="B2170">
        <f t="shared" si="69"/>
        <v>156.24969676374874</v>
      </c>
    </row>
    <row r="2171" spans="1:2" ht="12.75">
      <c r="A2171">
        <f t="shared" si="68"/>
        <v>2169</v>
      </c>
      <c r="B2171">
        <f t="shared" si="69"/>
        <v>156.2496981499716</v>
      </c>
    </row>
    <row r="2172" spans="1:2" ht="12.75">
      <c r="A2172">
        <f t="shared" si="68"/>
        <v>2170</v>
      </c>
      <c r="B2172">
        <f t="shared" si="69"/>
        <v>156.24969952985745</v>
      </c>
    </row>
    <row r="2173" spans="1:2" ht="12.75">
      <c r="A2173">
        <f t="shared" si="68"/>
        <v>2171</v>
      </c>
      <c r="B2173">
        <f t="shared" si="69"/>
        <v>156.24970090343527</v>
      </c>
    </row>
    <row r="2174" spans="1:2" ht="12.75">
      <c r="A2174">
        <f t="shared" si="68"/>
        <v>2172</v>
      </c>
      <c r="B2174">
        <f t="shared" si="69"/>
        <v>156.24970227073385</v>
      </c>
    </row>
    <row r="2175" spans="1:2" ht="12.75">
      <c r="A2175">
        <f t="shared" si="68"/>
        <v>2173</v>
      </c>
      <c r="B2175">
        <f t="shared" si="69"/>
        <v>156.24970363178193</v>
      </c>
    </row>
    <row r="2176" spans="1:2" ht="12.75">
      <c r="A2176">
        <f t="shared" si="68"/>
        <v>2174</v>
      </c>
      <c r="B2176">
        <f t="shared" si="69"/>
        <v>156.24970498660807</v>
      </c>
    </row>
    <row r="2177" spans="1:2" ht="12.75">
      <c r="A2177">
        <f t="shared" si="68"/>
        <v>2175</v>
      </c>
      <c r="B2177">
        <f t="shared" si="69"/>
        <v>156.24970633524072</v>
      </c>
    </row>
    <row r="2178" spans="1:2" ht="12.75">
      <c r="A2178">
        <f t="shared" si="68"/>
        <v>2176</v>
      </c>
      <c r="B2178">
        <f t="shared" si="69"/>
        <v>156.2497076777082</v>
      </c>
    </row>
    <row r="2179" spans="1:2" ht="12.75">
      <c r="A2179">
        <f t="shared" si="68"/>
        <v>2177</v>
      </c>
      <c r="B2179">
        <f t="shared" si="69"/>
        <v>156.24970901403867</v>
      </c>
    </row>
    <row r="2180" spans="1:2" ht="12.75">
      <c r="A2180">
        <f t="shared" si="68"/>
        <v>2178</v>
      </c>
      <c r="B2180">
        <f t="shared" si="69"/>
        <v>156.24971034426022</v>
      </c>
    </row>
    <row r="2181" spans="1:2" ht="12.75">
      <c r="A2181">
        <f t="shared" si="68"/>
        <v>2179</v>
      </c>
      <c r="B2181">
        <f t="shared" si="69"/>
        <v>156.24971166840075</v>
      </c>
    </row>
    <row r="2182" spans="1:2" ht="12.75">
      <c r="A2182">
        <f t="shared" si="68"/>
        <v>2180</v>
      </c>
      <c r="B2182">
        <f t="shared" si="69"/>
        <v>156.24971298648808</v>
      </c>
    </row>
    <row r="2183" spans="1:2" ht="12.75">
      <c r="A2183">
        <f t="shared" si="68"/>
        <v>2181</v>
      </c>
      <c r="B2183">
        <f t="shared" si="69"/>
        <v>156.24971429854986</v>
      </c>
    </row>
    <row r="2184" spans="1:2" ht="12.75">
      <c r="A2184">
        <f t="shared" si="68"/>
        <v>2182</v>
      </c>
      <c r="B2184">
        <f t="shared" si="69"/>
        <v>156.24971560461364</v>
      </c>
    </row>
    <row r="2185" spans="1:2" ht="12.75">
      <c r="A2185">
        <f t="shared" si="68"/>
        <v>2183</v>
      </c>
      <c r="B2185">
        <f t="shared" si="69"/>
        <v>156.24971690470684</v>
      </c>
    </row>
    <row r="2186" spans="1:2" ht="12.75">
      <c r="A2186">
        <f t="shared" si="68"/>
        <v>2184</v>
      </c>
      <c r="B2186">
        <f t="shared" si="69"/>
        <v>156.24971819885675</v>
      </c>
    </row>
    <row r="2187" spans="1:2" ht="12.75">
      <c r="A2187">
        <f t="shared" si="68"/>
        <v>2185</v>
      </c>
      <c r="B2187">
        <f t="shared" si="69"/>
        <v>156.24971948709057</v>
      </c>
    </row>
    <row r="2188" spans="1:2" ht="12.75">
      <c r="A2188">
        <f t="shared" si="68"/>
        <v>2186</v>
      </c>
      <c r="B2188">
        <f t="shared" si="69"/>
        <v>156.2497207694353</v>
      </c>
    </row>
    <row r="2189" spans="1:2" ht="12.75">
      <c r="A2189">
        <f t="shared" si="68"/>
        <v>2187</v>
      </c>
      <c r="B2189">
        <f t="shared" si="69"/>
        <v>156.24972204591788</v>
      </c>
    </row>
    <row r="2190" spans="1:2" ht="12.75">
      <c r="A2190">
        <f t="shared" si="68"/>
        <v>2188</v>
      </c>
      <c r="B2190">
        <f t="shared" si="69"/>
        <v>156.2497233165651</v>
      </c>
    </row>
    <row r="2191" spans="1:2" ht="12.75">
      <c r="A2191">
        <f t="shared" si="68"/>
        <v>2189</v>
      </c>
      <c r="B2191">
        <f t="shared" si="69"/>
        <v>156.24972458140368</v>
      </c>
    </row>
    <row r="2192" spans="1:2" ht="12.75">
      <c r="A2192">
        <f t="shared" si="68"/>
        <v>2190</v>
      </c>
      <c r="B2192">
        <f t="shared" si="69"/>
        <v>156.24972584046014</v>
      </c>
    </row>
    <row r="2193" spans="1:2" ht="12.75">
      <c r="A2193">
        <f t="shared" si="68"/>
        <v>2191</v>
      </c>
      <c r="B2193">
        <f t="shared" si="69"/>
        <v>156.2497270937609</v>
      </c>
    </row>
    <row r="2194" spans="1:2" ht="12.75">
      <c r="A2194">
        <f t="shared" si="68"/>
        <v>2192</v>
      </c>
      <c r="B2194">
        <f t="shared" si="69"/>
        <v>156.2497283413323</v>
      </c>
    </row>
    <row r="2195" spans="1:2" ht="12.75">
      <c r="A2195">
        <f t="shared" si="68"/>
        <v>2193</v>
      </c>
      <c r="B2195">
        <f t="shared" si="69"/>
        <v>156.2497295832005</v>
      </c>
    </row>
    <row r="2196" spans="1:2" ht="12.75">
      <c r="A2196">
        <f t="shared" si="68"/>
        <v>2194</v>
      </c>
      <c r="B2196">
        <f t="shared" si="69"/>
        <v>156.24973081939157</v>
      </c>
    </row>
    <row r="2197" spans="1:2" ht="12.75">
      <c r="A2197">
        <f t="shared" si="68"/>
        <v>2195</v>
      </c>
      <c r="B2197">
        <f t="shared" si="69"/>
        <v>156.2497320499315</v>
      </c>
    </row>
    <row r="2198" spans="1:2" ht="12.75">
      <c r="A2198">
        <f t="shared" si="68"/>
        <v>2196</v>
      </c>
      <c r="B2198">
        <f t="shared" si="69"/>
        <v>156.2497332748461</v>
      </c>
    </row>
    <row r="2199" spans="1:2" ht="12.75">
      <c r="A2199">
        <f t="shared" si="68"/>
        <v>2197</v>
      </c>
      <c r="B2199">
        <f t="shared" si="69"/>
        <v>156.24973449416112</v>
      </c>
    </row>
    <row r="2200" spans="1:2" ht="12.75">
      <c r="A2200">
        <f t="shared" si="68"/>
        <v>2198</v>
      </c>
      <c r="B2200">
        <f t="shared" si="69"/>
        <v>156.2497357079021</v>
      </c>
    </row>
    <row r="2201" spans="1:2" ht="12.75">
      <c r="A2201">
        <f t="shared" si="68"/>
        <v>2199</v>
      </c>
      <c r="B2201">
        <f t="shared" si="69"/>
        <v>156.24973691609455</v>
      </c>
    </row>
    <row r="2202" spans="1:2" ht="12.75">
      <c r="A2202">
        <f t="shared" si="68"/>
        <v>2200</v>
      </c>
      <c r="B2202">
        <f t="shared" si="69"/>
        <v>156.24973811876384</v>
      </c>
    </row>
    <row r="2203" spans="1:2" ht="12.75">
      <c r="A2203">
        <f aca="true" t="shared" si="70" ref="A2203:A2263">1+A2202</f>
        <v>2201</v>
      </c>
      <c r="B2203">
        <f aca="true" t="shared" si="71" ref="B2203:B2263">B2202-$E$1*B2202/3500+$E$2/3500-$E$3*$E$4*B2202/3500</f>
        <v>156.24973931593522</v>
      </c>
    </row>
    <row r="2204" spans="1:2" ht="12.75">
      <c r="A2204">
        <f t="shared" si="70"/>
        <v>2202</v>
      </c>
      <c r="B2204">
        <f t="shared" si="71"/>
        <v>156.24974050763382</v>
      </c>
    </row>
    <row r="2205" spans="1:2" ht="12.75">
      <c r="A2205">
        <f t="shared" si="70"/>
        <v>2203</v>
      </c>
      <c r="B2205">
        <f t="shared" si="71"/>
        <v>156.24974169388463</v>
      </c>
    </row>
    <row r="2206" spans="1:2" ht="12.75">
      <c r="A2206">
        <f t="shared" si="70"/>
        <v>2204</v>
      </c>
      <c r="B2206">
        <f t="shared" si="71"/>
        <v>156.24974287471258</v>
      </c>
    </row>
    <row r="2207" spans="1:2" ht="12.75">
      <c r="A2207">
        <f t="shared" si="70"/>
        <v>2205</v>
      </c>
      <c r="B2207">
        <f t="shared" si="71"/>
        <v>156.24974405014248</v>
      </c>
    </row>
    <row r="2208" spans="1:2" ht="12.75">
      <c r="A2208">
        <f t="shared" si="70"/>
        <v>2206</v>
      </c>
      <c r="B2208">
        <f t="shared" si="71"/>
        <v>156.24974522019897</v>
      </c>
    </row>
    <row r="2209" spans="1:2" ht="12.75">
      <c r="A2209">
        <f t="shared" si="70"/>
        <v>2207</v>
      </c>
      <c r="B2209">
        <f t="shared" si="71"/>
        <v>156.24974638490664</v>
      </c>
    </row>
    <row r="2210" spans="1:2" ht="12.75">
      <c r="A2210">
        <f t="shared" si="70"/>
        <v>2208</v>
      </c>
      <c r="B2210">
        <f t="shared" si="71"/>
        <v>156.24974754428993</v>
      </c>
    </row>
    <row r="2211" spans="1:2" ht="12.75">
      <c r="A2211">
        <f t="shared" si="70"/>
        <v>2209</v>
      </c>
      <c r="B2211">
        <f t="shared" si="71"/>
        <v>156.2497486983732</v>
      </c>
    </row>
    <row r="2212" spans="1:2" ht="12.75">
      <c r="A2212">
        <f t="shared" si="70"/>
        <v>2210</v>
      </c>
      <c r="B2212">
        <f t="shared" si="71"/>
        <v>156.24974984718065</v>
      </c>
    </row>
    <row r="2213" spans="1:2" ht="12.75">
      <c r="A2213">
        <f t="shared" si="70"/>
        <v>2211</v>
      </c>
      <c r="B2213">
        <f t="shared" si="71"/>
        <v>156.2497509907364</v>
      </c>
    </row>
    <row r="2214" spans="1:2" ht="12.75">
      <c r="A2214">
        <f t="shared" si="70"/>
        <v>2212</v>
      </c>
      <c r="B2214">
        <f t="shared" si="71"/>
        <v>156.24975212906446</v>
      </c>
    </row>
    <row r="2215" spans="1:2" ht="12.75">
      <c r="A2215">
        <f t="shared" si="70"/>
        <v>2213</v>
      </c>
      <c r="B2215">
        <f t="shared" si="71"/>
        <v>156.24975326218873</v>
      </c>
    </row>
    <row r="2216" spans="1:2" ht="12.75">
      <c r="A2216">
        <f t="shared" si="70"/>
        <v>2214</v>
      </c>
      <c r="B2216">
        <f t="shared" si="71"/>
        <v>156.24975439013303</v>
      </c>
    </row>
    <row r="2217" spans="1:2" ht="12.75">
      <c r="A2217">
        <f t="shared" si="70"/>
        <v>2215</v>
      </c>
      <c r="B2217">
        <f t="shared" si="71"/>
        <v>156.249755512921</v>
      </c>
    </row>
    <row r="2218" spans="1:2" ht="12.75">
      <c r="A2218">
        <f t="shared" si="70"/>
        <v>2216</v>
      </c>
      <c r="B2218">
        <f t="shared" si="71"/>
        <v>156.24975663057623</v>
      </c>
    </row>
    <row r="2219" spans="1:2" ht="12.75">
      <c r="A2219">
        <f t="shared" si="70"/>
        <v>2217</v>
      </c>
      <c r="B2219">
        <f t="shared" si="71"/>
        <v>156.2497577431222</v>
      </c>
    </row>
    <row r="2220" spans="1:2" ht="12.75">
      <c r="A2220">
        <f t="shared" si="70"/>
        <v>2218</v>
      </c>
      <c r="B2220">
        <f t="shared" si="71"/>
        <v>156.2497588505822</v>
      </c>
    </row>
    <row r="2221" spans="1:2" ht="12.75">
      <c r="A2221">
        <f t="shared" si="70"/>
        <v>2219</v>
      </c>
      <c r="B2221">
        <f t="shared" si="71"/>
        <v>156.24975995297953</v>
      </c>
    </row>
    <row r="2222" spans="1:2" ht="12.75">
      <c r="A2222">
        <f t="shared" si="70"/>
        <v>2220</v>
      </c>
      <c r="B2222">
        <f t="shared" si="71"/>
        <v>156.24976105033736</v>
      </c>
    </row>
    <row r="2223" spans="1:2" ht="12.75">
      <c r="A2223">
        <f t="shared" si="70"/>
        <v>2221</v>
      </c>
      <c r="B2223">
        <f t="shared" si="71"/>
        <v>156.2497621426787</v>
      </c>
    </row>
    <row r="2224" spans="1:2" ht="12.75">
      <c r="A2224">
        <f t="shared" si="70"/>
        <v>2222</v>
      </c>
      <c r="B2224">
        <f t="shared" si="71"/>
        <v>156.24976323002645</v>
      </c>
    </row>
    <row r="2225" spans="1:2" ht="12.75">
      <c r="A2225">
        <f t="shared" si="70"/>
        <v>2223</v>
      </c>
      <c r="B2225">
        <f t="shared" si="71"/>
        <v>156.24976431240347</v>
      </c>
    </row>
    <row r="2226" spans="1:2" ht="12.75">
      <c r="A2226">
        <f t="shared" si="70"/>
        <v>2224</v>
      </c>
      <c r="B2226">
        <f t="shared" si="71"/>
        <v>156.2497653898325</v>
      </c>
    </row>
    <row r="2227" spans="1:2" ht="12.75">
      <c r="A2227">
        <f t="shared" si="70"/>
        <v>2225</v>
      </c>
      <c r="B2227">
        <f t="shared" si="71"/>
        <v>156.24976646233614</v>
      </c>
    </row>
    <row r="2228" spans="1:2" ht="12.75">
      <c r="A2228">
        <f t="shared" si="70"/>
        <v>2226</v>
      </c>
      <c r="B2228">
        <f t="shared" si="71"/>
        <v>156.2497675299369</v>
      </c>
    </row>
    <row r="2229" spans="1:2" ht="12.75">
      <c r="A2229">
        <f t="shared" si="70"/>
        <v>2227</v>
      </c>
      <c r="B2229">
        <f t="shared" si="71"/>
        <v>156.24976859265718</v>
      </c>
    </row>
    <row r="2230" spans="1:2" ht="12.75">
      <c r="A2230">
        <f t="shared" si="70"/>
        <v>2228</v>
      </c>
      <c r="B2230">
        <f t="shared" si="71"/>
        <v>156.2497696505193</v>
      </c>
    </row>
    <row r="2231" spans="1:2" ht="12.75">
      <c r="A2231">
        <f t="shared" si="70"/>
        <v>2229</v>
      </c>
      <c r="B2231">
        <f t="shared" si="71"/>
        <v>156.24977070354552</v>
      </c>
    </row>
    <row r="2232" spans="1:2" ht="12.75">
      <c r="A2232">
        <f t="shared" si="70"/>
        <v>2230</v>
      </c>
      <c r="B2232">
        <f t="shared" si="71"/>
        <v>156.2497717517579</v>
      </c>
    </row>
    <row r="2233" spans="1:2" ht="12.75">
      <c r="A2233">
        <f t="shared" si="70"/>
        <v>2231</v>
      </c>
      <c r="B2233">
        <f t="shared" si="71"/>
        <v>156.24977279517844</v>
      </c>
    </row>
    <row r="2234" spans="1:2" ht="12.75">
      <c r="A2234">
        <f t="shared" si="70"/>
        <v>2232</v>
      </c>
      <c r="B2234">
        <f t="shared" si="71"/>
        <v>156.24977383382907</v>
      </c>
    </row>
    <row r="2235" spans="1:2" ht="12.75">
      <c r="A2235">
        <f t="shared" si="70"/>
        <v>2233</v>
      </c>
      <c r="B2235">
        <f t="shared" si="71"/>
        <v>156.24977486773156</v>
      </c>
    </row>
    <row r="2236" spans="1:2" ht="12.75">
      <c r="A2236">
        <f t="shared" si="70"/>
        <v>2234</v>
      </c>
      <c r="B2236">
        <f t="shared" si="71"/>
        <v>156.24977589690766</v>
      </c>
    </row>
    <row r="2237" spans="1:2" ht="12.75">
      <c r="A2237">
        <f t="shared" si="70"/>
        <v>2235</v>
      </c>
      <c r="B2237">
        <f t="shared" si="71"/>
        <v>156.24977692137895</v>
      </c>
    </row>
    <row r="2238" spans="1:2" ht="12.75">
      <c r="A2238">
        <f t="shared" si="70"/>
        <v>2236</v>
      </c>
      <c r="B2238">
        <f t="shared" si="71"/>
        <v>156.24977794116694</v>
      </c>
    </row>
    <row r="2239" spans="1:2" ht="12.75">
      <c r="A2239">
        <f t="shared" si="70"/>
        <v>2237</v>
      </c>
      <c r="B2239">
        <f t="shared" si="71"/>
        <v>156.24977895629303</v>
      </c>
    </row>
    <row r="2240" spans="1:2" ht="12.75">
      <c r="A2240">
        <f t="shared" si="70"/>
        <v>2238</v>
      </c>
      <c r="B2240">
        <f t="shared" si="71"/>
        <v>156.24977996677856</v>
      </c>
    </row>
    <row r="2241" spans="1:2" ht="12.75">
      <c r="A2241">
        <f t="shared" si="70"/>
        <v>2239</v>
      </c>
      <c r="B2241">
        <f t="shared" si="71"/>
        <v>156.24978097264471</v>
      </c>
    </row>
    <row r="2242" spans="1:2" ht="12.75">
      <c r="A2242">
        <f t="shared" si="70"/>
        <v>2240</v>
      </c>
      <c r="B2242">
        <f t="shared" si="71"/>
        <v>156.24978197391263</v>
      </c>
    </row>
    <row r="2243" spans="1:2" ht="12.75">
      <c r="A2243">
        <f t="shared" si="70"/>
        <v>2241</v>
      </c>
      <c r="B2243">
        <f t="shared" si="71"/>
        <v>156.24978297060332</v>
      </c>
    </row>
    <row r="2244" spans="1:2" ht="12.75">
      <c r="A2244">
        <f t="shared" si="70"/>
        <v>2242</v>
      </c>
      <c r="B2244">
        <f t="shared" si="71"/>
        <v>156.24978396273772</v>
      </c>
    </row>
    <row r="2245" spans="1:2" ht="12.75">
      <c r="A2245">
        <f t="shared" si="70"/>
        <v>2243</v>
      </c>
      <c r="B2245">
        <f t="shared" si="71"/>
        <v>156.24978495033665</v>
      </c>
    </row>
    <row r="2246" spans="1:2" ht="12.75">
      <c r="A2246">
        <f t="shared" si="70"/>
        <v>2244</v>
      </c>
      <c r="B2246">
        <f t="shared" si="71"/>
        <v>156.24978593342084</v>
      </c>
    </row>
    <row r="2247" spans="1:2" ht="12.75">
      <c r="A2247">
        <f t="shared" si="70"/>
        <v>2245</v>
      </c>
      <c r="B2247">
        <f t="shared" si="71"/>
        <v>156.24978691201093</v>
      </c>
    </row>
    <row r="2248" spans="1:2" ht="12.75">
      <c r="A2248">
        <f t="shared" si="70"/>
        <v>2246</v>
      </c>
      <c r="B2248">
        <f t="shared" si="71"/>
        <v>156.24978788612745</v>
      </c>
    </row>
    <row r="2249" spans="1:2" ht="12.75">
      <c r="A2249">
        <f t="shared" si="70"/>
        <v>2247</v>
      </c>
      <c r="B2249">
        <f t="shared" si="71"/>
        <v>156.24978885579088</v>
      </c>
    </row>
    <row r="2250" spans="1:2" ht="12.75">
      <c r="A2250">
        <f t="shared" si="70"/>
        <v>2248</v>
      </c>
      <c r="B2250">
        <f t="shared" si="71"/>
        <v>156.24978982102155</v>
      </c>
    </row>
    <row r="2251" spans="1:2" ht="12.75">
      <c r="A2251">
        <f t="shared" si="70"/>
        <v>2249</v>
      </c>
      <c r="B2251">
        <f t="shared" si="71"/>
        <v>156.24979078183975</v>
      </c>
    </row>
    <row r="2252" spans="1:2" ht="12.75">
      <c r="A2252">
        <f t="shared" si="70"/>
        <v>2250</v>
      </c>
      <c r="B2252">
        <f t="shared" si="71"/>
        <v>156.24979173826563</v>
      </c>
    </row>
    <row r="2253" spans="1:2" ht="12.75">
      <c r="A2253">
        <f t="shared" si="70"/>
        <v>2251</v>
      </c>
      <c r="B2253">
        <f t="shared" si="71"/>
        <v>156.24979269031928</v>
      </c>
    </row>
    <row r="2254" spans="1:2" ht="12.75">
      <c r="A2254">
        <f t="shared" si="70"/>
        <v>2252</v>
      </c>
      <c r="B2254">
        <f t="shared" si="71"/>
        <v>156.2497936380207</v>
      </c>
    </row>
    <row r="2255" spans="1:2" ht="12.75">
      <c r="A2255">
        <f t="shared" si="70"/>
        <v>2253</v>
      </c>
      <c r="B2255">
        <f t="shared" si="71"/>
        <v>156.24979458138975</v>
      </c>
    </row>
    <row r="2256" spans="1:2" ht="12.75">
      <c r="A2256">
        <f t="shared" si="70"/>
        <v>2254</v>
      </c>
      <c r="B2256">
        <f t="shared" si="71"/>
        <v>156.24979552044627</v>
      </c>
    </row>
    <row r="2257" spans="1:2" ht="12.75">
      <c r="A2257">
        <f t="shared" si="70"/>
        <v>2255</v>
      </c>
      <c r="B2257">
        <f t="shared" si="71"/>
        <v>156.24979645520995</v>
      </c>
    </row>
    <row r="2258" spans="1:2" ht="12.75">
      <c r="A2258">
        <f t="shared" si="70"/>
        <v>2256</v>
      </c>
      <c r="B2258">
        <f t="shared" si="71"/>
        <v>156.24979738570042</v>
      </c>
    </row>
    <row r="2259" spans="1:2" ht="12.75">
      <c r="A2259">
        <f t="shared" si="70"/>
        <v>2257</v>
      </c>
      <c r="B2259">
        <f t="shared" si="71"/>
        <v>156.2497983119372</v>
      </c>
    </row>
    <row r="2260" spans="1:2" ht="12.75">
      <c r="A2260">
        <f t="shared" si="70"/>
        <v>2258</v>
      </c>
      <c r="B2260">
        <f t="shared" si="71"/>
        <v>156.2497992339398</v>
      </c>
    </row>
    <row r="2261" spans="1:2" ht="12.75">
      <c r="A2261">
        <f t="shared" si="70"/>
        <v>2259</v>
      </c>
      <c r="B2261">
        <f t="shared" si="71"/>
        <v>156.2498001517275</v>
      </c>
    </row>
    <row r="2262" spans="1:2" ht="12.75">
      <c r="A2262">
        <f t="shared" si="70"/>
        <v>2260</v>
      </c>
      <c r="B2262">
        <f t="shared" si="71"/>
        <v>156.24980106531962</v>
      </c>
    </row>
    <row r="2263" spans="1:2" ht="12.75">
      <c r="A2263">
        <f t="shared" si="70"/>
        <v>2261</v>
      </c>
      <c r="B2263">
        <f t="shared" si="71"/>
        <v>156.2498019747353</v>
      </c>
    </row>
  </sheetData>
  <sheetProtection password="EC32" sheet="1" objects="1" scenarios="1"/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1634799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UIS</cp:lastModifiedBy>
  <dcterms:created xsi:type="dcterms:W3CDTF">2006-01-25T23:39:23Z</dcterms:created>
  <dcterms:modified xsi:type="dcterms:W3CDTF">2006-02-09T23:20:20Z</dcterms:modified>
  <cp:category/>
  <cp:version/>
  <cp:contentType/>
  <cp:contentStatus/>
</cp:coreProperties>
</file>